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<sst xmlns="http://schemas.openxmlformats.org/spreadsheetml/2006/main" count="301" uniqueCount="299">
  <si>
    <t>Table S14. List of putative wheat lignin biosynthesis-related genes</t>
  </si>
  <si>
    <r>
      <t>1</t>
    </r>
    <r>
      <rPr>
        <sz val="11"/>
        <rFont val="Times New Roman"/>
        <charset val="134"/>
      </rPr>
      <t>RCE:Root at cotyledon emergence stage</t>
    </r>
  </si>
  <si>
    <r>
      <t>2</t>
    </r>
    <r>
      <rPr>
        <sz val="11"/>
        <rFont val="Times New Roman"/>
        <charset val="134"/>
      </rPr>
      <t>RLP.03:Root at three leaves visible stage</t>
    </r>
  </si>
  <si>
    <r>
      <t>3</t>
    </r>
    <r>
      <rPr>
        <sz val="11"/>
        <rFont val="Times New Roman"/>
        <charset val="134"/>
      </rPr>
      <t>RSE.99:Root at maximum stem length reached stage</t>
    </r>
  </si>
  <si>
    <r>
      <t>4</t>
    </r>
    <r>
      <rPr>
        <sz val="11"/>
        <rFont val="Times New Roman"/>
        <charset val="134"/>
      </rPr>
      <t>SSE.00:Stem at stem elongation begins stage</t>
    </r>
  </si>
  <si>
    <r>
      <t>5</t>
    </r>
    <r>
      <rPr>
        <sz val="11"/>
        <rFont val="Times New Roman"/>
        <charset val="134"/>
      </rPr>
      <t>SSE.02:Stem at two nodes or internodes visible stage</t>
    </r>
  </si>
  <si>
    <r>
      <t>6</t>
    </r>
    <r>
      <rPr>
        <sz val="11"/>
        <rFont val="Times New Roman"/>
        <charset val="134"/>
      </rPr>
      <t>SFL.02:Stem at 1/2 of flowers open stage</t>
    </r>
  </si>
  <si>
    <r>
      <t>7</t>
    </r>
    <r>
      <rPr>
        <sz val="11"/>
        <rFont val="Times New Roman"/>
        <charset val="134"/>
      </rPr>
      <t>LCE:Leaf at cotyledon emergence stage</t>
    </r>
  </si>
  <si>
    <r>
      <t>8</t>
    </r>
    <r>
      <rPr>
        <sz val="11"/>
        <rFont val="Times New Roman"/>
        <charset val="134"/>
      </rPr>
      <t>L3N:Leaf at main shoot and axillary shoots visible at three nodes stage</t>
    </r>
  </si>
  <si>
    <r>
      <t>9</t>
    </r>
    <r>
      <rPr>
        <sz val="11"/>
        <rFont val="Times New Roman"/>
        <charset val="134"/>
      </rPr>
      <t>LF1:Leaf at whole plant fruit formation stage 30 to 50%</t>
    </r>
  </si>
  <si>
    <r>
      <t>10</t>
    </r>
    <r>
      <rPr>
        <sz val="11"/>
        <rFont val="Times New Roman"/>
        <charset val="134"/>
      </rPr>
      <t>ISE.02:Inflorescence at two nodes or internodes visible stage</t>
    </r>
  </si>
  <si>
    <r>
      <t>11</t>
    </r>
    <r>
      <rPr>
        <sz val="11"/>
        <rFont val="Times New Roman"/>
        <charset val="134"/>
      </rPr>
      <t>ISE.99:Inflorescence at maximum stem length reached stage</t>
    </r>
  </si>
  <si>
    <r>
      <t>12</t>
    </r>
    <r>
      <rPr>
        <sz val="11"/>
        <rFont val="Times New Roman"/>
        <charset val="134"/>
      </rPr>
      <t>IFL.02:Inflorescence at 1/2 of flowers open stage</t>
    </r>
  </si>
  <si>
    <r>
      <t>13</t>
    </r>
    <r>
      <rPr>
        <sz val="11"/>
        <rFont val="Times New Roman"/>
        <charset val="134"/>
      </rPr>
      <t>FF1:Fruit at whole plant fruit formation stage 30 to 50%</t>
    </r>
  </si>
  <si>
    <r>
      <t>14</t>
    </r>
    <r>
      <rPr>
        <sz val="11"/>
        <rFont val="Times New Roman"/>
        <charset val="134"/>
      </rPr>
      <t>FF2:Fruit at whole plant fruit formation stage 70% to final size</t>
    </r>
  </si>
  <si>
    <r>
      <t>15</t>
    </r>
    <r>
      <rPr>
        <sz val="11"/>
        <rFont val="Times New Roman"/>
        <charset val="134"/>
      </rPr>
      <t>FR:Fruit at whole plant fruit ripening stage</t>
    </r>
  </si>
  <si>
    <r>
      <t>16</t>
    </r>
    <r>
      <rPr>
        <sz val="11"/>
        <rFont val="Times New Roman"/>
        <charset val="134"/>
      </rPr>
      <t>C:control</t>
    </r>
  </si>
  <si>
    <r>
      <t>17</t>
    </r>
    <r>
      <rPr>
        <sz val="11"/>
        <rFont val="Times New Roman"/>
        <charset val="134"/>
      </rPr>
      <t>DS1h:after drought treatment at 1 h</t>
    </r>
  </si>
  <si>
    <r>
      <t>18</t>
    </r>
    <r>
      <rPr>
        <sz val="11"/>
        <rFont val="Times New Roman"/>
        <charset val="134"/>
      </rPr>
      <t>DS6h:after drought treatment at 6 h</t>
    </r>
  </si>
  <si>
    <t>Gene ID</t>
  </si>
  <si>
    <t>Name</t>
  </si>
  <si>
    <r>
      <t>RCE</t>
    </r>
    <r>
      <rPr>
        <b/>
        <vertAlign val="superscript"/>
        <sz val="11"/>
        <rFont val="Times New Roman"/>
        <charset val="134"/>
      </rPr>
      <t>1</t>
    </r>
  </si>
  <si>
    <r>
      <t>RLP.03</t>
    </r>
    <r>
      <rPr>
        <b/>
        <vertAlign val="superscript"/>
        <sz val="11"/>
        <rFont val="Times New Roman"/>
        <charset val="134"/>
      </rPr>
      <t>2</t>
    </r>
  </si>
  <si>
    <r>
      <t>RSE.99</t>
    </r>
    <r>
      <rPr>
        <b/>
        <vertAlign val="superscript"/>
        <sz val="11"/>
        <rFont val="Times New Roman"/>
        <charset val="134"/>
      </rPr>
      <t>3</t>
    </r>
  </si>
  <si>
    <r>
      <t>SSE.00</t>
    </r>
    <r>
      <rPr>
        <b/>
        <vertAlign val="superscript"/>
        <sz val="11"/>
        <rFont val="Times New Roman"/>
        <charset val="134"/>
      </rPr>
      <t>4</t>
    </r>
  </si>
  <si>
    <r>
      <t>SSE.02</t>
    </r>
    <r>
      <rPr>
        <b/>
        <vertAlign val="superscript"/>
        <sz val="11"/>
        <rFont val="Times New Roman"/>
        <charset val="134"/>
      </rPr>
      <t>5</t>
    </r>
  </si>
  <si>
    <r>
      <t>SFL.02</t>
    </r>
    <r>
      <rPr>
        <b/>
        <vertAlign val="superscript"/>
        <sz val="11"/>
        <rFont val="Times New Roman"/>
        <charset val="134"/>
      </rPr>
      <t>6</t>
    </r>
  </si>
  <si>
    <r>
      <t>LCE</t>
    </r>
    <r>
      <rPr>
        <b/>
        <vertAlign val="superscript"/>
        <sz val="11"/>
        <rFont val="Times New Roman"/>
        <charset val="134"/>
      </rPr>
      <t>7</t>
    </r>
  </si>
  <si>
    <r>
      <t>L3N</t>
    </r>
    <r>
      <rPr>
        <b/>
        <vertAlign val="superscript"/>
        <sz val="11"/>
        <rFont val="Times New Roman"/>
        <charset val="134"/>
      </rPr>
      <t>8</t>
    </r>
  </si>
  <si>
    <r>
      <t>LF1</t>
    </r>
    <r>
      <rPr>
        <b/>
        <vertAlign val="superscript"/>
        <sz val="11"/>
        <rFont val="Times New Roman"/>
        <charset val="134"/>
      </rPr>
      <t>9</t>
    </r>
  </si>
  <si>
    <r>
      <t>ISE.02</t>
    </r>
    <r>
      <rPr>
        <b/>
        <vertAlign val="superscript"/>
        <sz val="11"/>
        <rFont val="Times New Roman"/>
        <charset val="134"/>
      </rPr>
      <t>10</t>
    </r>
  </si>
  <si>
    <r>
      <t>ISE.99</t>
    </r>
    <r>
      <rPr>
        <b/>
        <vertAlign val="superscript"/>
        <sz val="11"/>
        <rFont val="Times New Roman"/>
        <charset val="134"/>
      </rPr>
      <t>11</t>
    </r>
  </si>
  <si>
    <r>
      <t>IFL.02</t>
    </r>
    <r>
      <rPr>
        <b/>
        <vertAlign val="superscript"/>
        <sz val="11"/>
        <rFont val="Times New Roman"/>
        <charset val="134"/>
      </rPr>
      <t>12</t>
    </r>
  </si>
  <si>
    <r>
      <t>FF1</t>
    </r>
    <r>
      <rPr>
        <b/>
        <vertAlign val="superscript"/>
        <sz val="11"/>
        <rFont val="Times New Roman"/>
        <charset val="134"/>
      </rPr>
      <t>13</t>
    </r>
  </si>
  <si>
    <r>
      <t>FF2</t>
    </r>
    <r>
      <rPr>
        <b/>
        <vertAlign val="superscript"/>
        <sz val="11"/>
        <rFont val="Times New Roman"/>
        <charset val="134"/>
      </rPr>
      <t>14</t>
    </r>
  </si>
  <si>
    <r>
      <t>FR</t>
    </r>
    <r>
      <rPr>
        <b/>
        <vertAlign val="superscript"/>
        <sz val="11"/>
        <rFont val="Times New Roman"/>
        <charset val="134"/>
      </rPr>
      <t>15</t>
    </r>
  </si>
  <si>
    <r>
      <t>C</t>
    </r>
    <r>
      <rPr>
        <b/>
        <vertAlign val="superscript"/>
        <sz val="11"/>
        <rFont val="Times New Roman"/>
        <charset val="134"/>
      </rPr>
      <t>16</t>
    </r>
  </si>
  <si>
    <r>
      <t>DS1h</t>
    </r>
    <r>
      <rPr>
        <b/>
        <vertAlign val="superscript"/>
        <sz val="11"/>
        <rFont val="Times New Roman"/>
        <charset val="134"/>
      </rPr>
      <t>17</t>
    </r>
  </si>
  <si>
    <r>
      <t>DS6h</t>
    </r>
    <r>
      <rPr>
        <b/>
        <vertAlign val="superscript"/>
        <sz val="11"/>
        <rFont val="Times New Roman"/>
        <charset val="134"/>
      </rPr>
      <t>18</t>
    </r>
  </si>
  <si>
    <t>TRIAE_CS42_2DL_TGACv1_158781_AA0526060</t>
  </si>
  <si>
    <t>TaPAL1.1</t>
  </si>
  <si>
    <t>TRIAE_CS42_2AL_TGACv1_096113_AA0317230</t>
  </si>
  <si>
    <t>TaPAL1.2</t>
  </si>
  <si>
    <t>TRIAE_CS42_2AL_TGACv1_096113_AA0317240</t>
  </si>
  <si>
    <t>TaPAL1.3</t>
  </si>
  <si>
    <t>TRIAE_CS42_2BL_TGACv1_131487_AA0428380</t>
  </si>
  <si>
    <t>TaPAL1.4</t>
  </si>
  <si>
    <t>TRIAE_CS42_2DL_TGACv1_158048_AA0507250</t>
  </si>
  <si>
    <t>TaPAL1.5</t>
  </si>
  <si>
    <t>TRIAE_CS42_2DL_TGACv1_158333_AA0515890</t>
  </si>
  <si>
    <t>TaPAL1.6</t>
  </si>
  <si>
    <t>TRIAE_CS42_2BL_TGACv1_132535_AA0438220</t>
  </si>
  <si>
    <t>TaPAL1.7</t>
  </si>
  <si>
    <t>TRIAE_CS42_2AL_TGACv1_093330_AA0277780</t>
  </si>
  <si>
    <t>TaPAL1.8</t>
  </si>
  <si>
    <t>TRIAE_CS42_2DL_TGACv1_158333_AA0515860</t>
  </si>
  <si>
    <t>TaPAL1.9</t>
  </si>
  <si>
    <t>TRIAE_CS42_2DL_TGACv1_160715_AA0553330</t>
  </si>
  <si>
    <t>TaPAL1.10</t>
  </si>
  <si>
    <t>TRIAE_CS42_1BS_TGACv1_051029_AA0177320</t>
  </si>
  <si>
    <t>TaPAL1.11</t>
  </si>
  <si>
    <t>TRIAE_CS42_2BL_TGACv1_131657_AA0430340</t>
  </si>
  <si>
    <t>TaPAL1.12</t>
  </si>
  <si>
    <t>TRIAE_CS42_1BS_TGACv1_049914_AA0164150</t>
  </si>
  <si>
    <t>TaPAL1.13</t>
  </si>
  <si>
    <t>TRIAE_CS42_4AL_TGACv1_290391_AA0984880</t>
  </si>
  <si>
    <t>TaPAL1.14</t>
  </si>
  <si>
    <t>TRIAE_CS42_1BS_TGACv1_049914_AA0164170</t>
  </si>
  <si>
    <t>TaPAL1.15</t>
  </si>
  <si>
    <t>TRIAE_CS42_1BS_TGACv1_049914_AA0164140</t>
  </si>
  <si>
    <t>TaPAL1.16</t>
  </si>
  <si>
    <t>TRIAE_CS42_5BL_TGACv1_408228_AA1362390</t>
  </si>
  <si>
    <t>TaPAL1.17</t>
  </si>
  <si>
    <t>TRIAE_CS42_1DS_TGACv1_080107_AA0239360</t>
  </si>
  <si>
    <t>TaPAL1.18</t>
  </si>
  <si>
    <t>TRIAE_CS42_1AS_TGACv1_019041_AA0058710</t>
  </si>
  <si>
    <t>TaPAL1.19</t>
  </si>
  <si>
    <t>TRIAE_CS42_1DS_TGACv1_080107_AA0239320</t>
  </si>
  <si>
    <t>TaPAL1.20</t>
  </si>
  <si>
    <t>TRIAE_CS42_6BL_TGACv1_500556_AA1606450</t>
  </si>
  <si>
    <t>TaPAL1.21</t>
  </si>
  <si>
    <t>TRIAE_CS42_1AS_TGACv1_019041_AA0058700</t>
  </si>
  <si>
    <t>TaPAL1.22</t>
  </si>
  <si>
    <t>TRIAE_CS42_6BL_TGACv1_500556_AA1606460</t>
  </si>
  <si>
    <t>TaPAL1.23</t>
  </si>
  <si>
    <t>TRIAE_CS42_6AL_TGACv1_471406_AA1508300</t>
  </si>
  <si>
    <t>TaPAL1.24</t>
  </si>
  <si>
    <t>TRIAE_CS42_6DL_TGACv1_528045_AA1711020</t>
  </si>
  <si>
    <t>TaPAL1.25</t>
  </si>
  <si>
    <t>TRIAE_CS42_2AL_TGACv1_093330_AA0277810</t>
  </si>
  <si>
    <t>TaPAL1.26</t>
  </si>
  <si>
    <t>TRIAE_CS42_1DS_TGACv1_080107_AA0239340</t>
  </si>
  <si>
    <t>TaPAL1.27</t>
  </si>
  <si>
    <t>TRIAE_CS42_6AL_TGACv1_471406_AA1508310</t>
  </si>
  <si>
    <t>TaPAL1.28</t>
  </si>
  <si>
    <t>TRIAE_CS42_6DL_TGACv1_527273_AA1701620</t>
  </si>
  <si>
    <t>TaPAL1.29</t>
  </si>
  <si>
    <t>TRIAE_CS42_5BL_TGACv1_408228_AA1362380</t>
  </si>
  <si>
    <t>TaPAL1.30</t>
  </si>
  <si>
    <t>TRIAE_CS42_2BL_TGACv1_132120_AA0435430</t>
  </si>
  <si>
    <t>TaPAL1.31</t>
  </si>
  <si>
    <t>TRIAE_CS42_2AS_TGACv1_113168_AA0352430</t>
  </si>
  <si>
    <t>TaPAL1.32</t>
  </si>
  <si>
    <t>TRIAE_CS42_6BL_TGACv1_499351_AA1578960</t>
  </si>
  <si>
    <t>TaPAL1.33</t>
  </si>
  <si>
    <t>TRIAE_CS42_1DS_TGACv1_080107_AA0239330</t>
  </si>
  <si>
    <t>TaPAL1.34</t>
  </si>
  <si>
    <t>TRIAE_CS42_2BL_TGACv1_131517_AA0428760</t>
  </si>
  <si>
    <t>TaPAL1.35</t>
  </si>
  <si>
    <t>TRIAE_CS42_1BS_TGACv1_050729_AA0174830</t>
  </si>
  <si>
    <t>TaPAL2.1</t>
  </si>
  <si>
    <t>TRIAE_CS42_2BS_TGACv1_146787_AA0472710</t>
  </si>
  <si>
    <t>TaPAL2.2</t>
  </si>
  <si>
    <t>TRIAE_CS42_2BS_TGACv1_146787_AA0472750</t>
  </si>
  <si>
    <t>TaPAL2.3</t>
  </si>
  <si>
    <t>TRIAE_CS42_1BS_TGACv1_049965_AA0164870</t>
  </si>
  <si>
    <t>TaPAL2.4</t>
  </si>
  <si>
    <t>TRIAE_CS42_2DS_TGACv1_178157_AA0592020</t>
  </si>
  <si>
    <t>TaPAL2.5</t>
  </si>
  <si>
    <t>TRIAE_CS42_1DS_TGACv1_080861_AA0254810</t>
  </si>
  <si>
    <t>TaPAL2.6</t>
  </si>
  <si>
    <t>TRIAE_CS42_2AS_TGACv1_114537_AA0367910</t>
  </si>
  <si>
    <t>TaPAL2.7</t>
  </si>
  <si>
    <t>TRIAE_CS42_2AS_TGACv1_112675_AA0343270</t>
  </si>
  <si>
    <t>TaPAL2.8</t>
  </si>
  <si>
    <t>TRIAE_CS42_1AS_TGACv1_019716_AA0070510</t>
  </si>
  <si>
    <t>TaPAL2.9</t>
  </si>
  <si>
    <t>TRIAE_CS42_2DS_TGACv1_178855_AA0601830</t>
  </si>
  <si>
    <t>Ta4CL.1</t>
  </si>
  <si>
    <t>TRIAE_CS42_7DL_TGACv1_604722_AA2001060</t>
  </si>
  <si>
    <t>Ta4CL.2</t>
  </si>
  <si>
    <t>TRIAE_CS42_7AL_TGACv1_557259_AA1778910</t>
  </si>
  <si>
    <t>Ta4CL.3</t>
  </si>
  <si>
    <t>TRIAE_CS42_6AS_TGACv1_486116_AA1557090</t>
  </si>
  <si>
    <t>Ta4CL.4</t>
  </si>
  <si>
    <t>TRIAE_CS42_2BS_TGACv1_147099_AA0477950</t>
  </si>
  <si>
    <t>Ta4CL.5</t>
  </si>
  <si>
    <t>TRIAE_CS42_2AS_TGACv1_113803_AA0360840</t>
  </si>
  <si>
    <t>Ta4CL.6</t>
  </si>
  <si>
    <t>TRIAE_CS42_7DS_TGACv1_621383_AA2013570</t>
  </si>
  <si>
    <t>TaCCoAOMT1.1</t>
  </si>
  <si>
    <t>TRIAE_CS42_7AS_TGACv1_571338_AA1846960</t>
  </si>
  <si>
    <t>TaCCoAOMT1.2</t>
  </si>
  <si>
    <t>TRIAE_CS42_7AS_TGACv1_571071_AA1844130</t>
  </si>
  <si>
    <t>TaCCoAOMT1.3</t>
  </si>
  <si>
    <t>TRIAE_CS42_7BS_TGACv1_592435_AA1938080</t>
  </si>
  <si>
    <t>TaCCR1.1</t>
  </si>
  <si>
    <t>TRIAE_CS42_7DS_TGACv1_622392_AA2038800</t>
  </si>
  <si>
    <t>TaCCR1.2</t>
  </si>
  <si>
    <t>TRIAE_CS42_5AL_TGACv1_375041_AA1214580</t>
  </si>
  <si>
    <t>TaCCR1.3</t>
  </si>
  <si>
    <t>TRIAE_CS42_5DL_TGACv1_436308_AA1459900</t>
  </si>
  <si>
    <t>TaCCR1.4</t>
  </si>
  <si>
    <t>TRIAE_CS42_5BL_TGACv1_406204_AA1342180</t>
  </si>
  <si>
    <t>TaCCR1.5</t>
  </si>
  <si>
    <t>TRIAE_CS42_5DL_TGACv1_434151_AA1430490</t>
  </si>
  <si>
    <t>TaCCR1.6</t>
  </si>
  <si>
    <t>TRIAE_CS42_5BS_TGACv1_423644_AA1381220</t>
  </si>
  <si>
    <t>TaCCR1.7</t>
  </si>
  <si>
    <t>TRIAE_CS42_5DS_TGACv1_456804_AA1478330</t>
  </si>
  <si>
    <t>TaCCR1.8</t>
  </si>
  <si>
    <t>TRIAE_CS42_5DS_TGACv1_456804_AA1478340</t>
  </si>
  <si>
    <t>TaCCR1.9</t>
  </si>
  <si>
    <t>TRIAE_CS42_5AS_TGACv1_392748_AA1264020</t>
  </si>
  <si>
    <t>TaCCR1.10</t>
  </si>
  <si>
    <t>TRIAE_CS42_5BS_TGACv1_424783_AA1391730</t>
  </si>
  <si>
    <t>TaCCR1.11</t>
  </si>
  <si>
    <t>TRIAE_CS42_5AL_TGACv1_376632_AA1239320</t>
  </si>
  <si>
    <t>TaCCR1.12</t>
  </si>
  <si>
    <t>TRIAE_CS42_6BL_TGACv1_503059_AA1627150</t>
  </si>
  <si>
    <t>TaCCR1.13</t>
  </si>
  <si>
    <t>TRIAE_CS42_5BL_TGACv1_405004_AA1317680</t>
  </si>
  <si>
    <t>TaCCR1.14</t>
  </si>
  <si>
    <t>TRIAE_CS42_7DL_TGACv1_603606_AA1986230</t>
  </si>
  <si>
    <t>TaCOMT.1</t>
  </si>
  <si>
    <t>TRIAE_CS42_3B_TGACv1_220646_AA0713590</t>
  </si>
  <si>
    <t>TaCOMT.2</t>
  </si>
  <si>
    <t>TRIAE_CS42_3DL_TGACv1_249256_AA0843350</t>
  </si>
  <si>
    <t>TaCOMT.3</t>
  </si>
  <si>
    <t>TRIAE_CS42_3AL_TGACv1_195106_AA0644850</t>
  </si>
  <si>
    <t>TaCOMT.4</t>
  </si>
  <si>
    <t>TRIAE_CS42_6BS_TGACv1_514476_AA1660340</t>
  </si>
  <si>
    <t>TaCOMT.5</t>
  </si>
  <si>
    <t>TRIAE_CS42_6DS_TGACv1_543204_AA1737020</t>
  </si>
  <si>
    <t>TaCOMT.6</t>
  </si>
  <si>
    <t>TRIAE_CS42_6AS_TGACv1_485180_AA1539230</t>
  </si>
  <si>
    <t>TaCOMT.7</t>
  </si>
  <si>
    <t>TRIAE_CS42_7BL_TGACv1_579947_AA1911100</t>
  </si>
  <si>
    <t>TaCOMT.8</t>
  </si>
  <si>
    <t>TRIAE_CS42_7AL_TGACv1_558347_AA1792640</t>
  </si>
  <si>
    <t>TaCOMT.9</t>
  </si>
  <si>
    <t>TRIAE_CS42_3B_TGACv1_224757_AA0801140</t>
  </si>
  <si>
    <t>TaLAC1</t>
  </si>
  <si>
    <t>TRIAE_CS42_3AL_TGACv1_197911_AA0667590</t>
  </si>
  <si>
    <t>TaLAC2</t>
  </si>
  <si>
    <t>TRIAE_CS42_U_TGACv1_641426_AA2094740</t>
  </si>
  <si>
    <t>TaLAC3</t>
  </si>
  <si>
    <t>TRIAE_CS42_3DL_TGACv1_251681_AA0883760</t>
  </si>
  <si>
    <t>TaLAC4</t>
  </si>
  <si>
    <t>TRIAE_CS42_4BL_TGACv1_320491_AA1041160</t>
  </si>
  <si>
    <t>TaLAC5</t>
  </si>
  <si>
    <t>TRIAE_CS42_4DL_TGACv1_343548_AA1136380</t>
  </si>
  <si>
    <t>TaLAC6</t>
  </si>
  <si>
    <t>TRIAE_CS42_4AS_TGACv1_307068_AA1016640</t>
  </si>
  <si>
    <t>TaLAC7</t>
  </si>
  <si>
    <t>TRIAE_CS42_1BL_TGACv1_030462_AA0091490</t>
  </si>
  <si>
    <t>TaLAC8</t>
  </si>
  <si>
    <t>TRIAE_CS42_1AL_TGACv1_000711_AA0017640</t>
  </si>
  <si>
    <t>TaLAC9</t>
  </si>
  <si>
    <t>TRIAE_CS42_1DL_TGACv1_062267_AA0211600</t>
  </si>
  <si>
    <t>TaLAC10</t>
  </si>
  <si>
    <t>TRIAE_CS42_3AL_TGACv1_194798_AA0639690</t>
  </si>
  <si>
    <t>TaLAC11</t>
  </si>
  <si>
    <t>TRIAE_CS42_3DL_TGACv1_250565_AA0870360</t>
  </si>
  <si>
    <t>TaLAC12</t>
  </si>
  <si>
    <t>TRIAE_CS42_3B_TGACv1_221043_AA0728030</t>
  </si>
  <si>
    <t>TaLAC13</t>
  </si>
  <si>
    <t>TRIAE_CS42_3DS_TGACv1_272403_AA0920200</t>
  </si>
  <si>
    <t>TaPOX1</t>
  </si>
  <si>
    <t>TRIAE_CS42_2AS_TGACv1_112491_AA0339140</t>
  </si>
  <si>
    <t>TaPOX2</t>
  </si>
  <si>
    <t>TRIAE_CS42_7DL_TGACv1_602864_AA1970360</t>
  </si>
  <si>
    <t>TaPOX3</t>
  </si>
  <si>
    <t>TRIAE_CS42_3DL_TGACv1_249203_AA0841150</t>
  </si>
  <si>
    <t>TaPOX4</t>
  </si>
  <si>
    <t>TRIAE_CS42_7BL_TGACv1_576756_AA1853930</t>
  </si>
  <si>
    <t>TaPOX5</t>
  </si>
  <si>
    <t>TRIAE_CS42_7BS_TGACv1_591860_AA1923790</t>
  </si>
  <si>
    <t>TaPOX6</t>
  </si>
  <si>
    <t>TRIAE_CS42_2BL_TGACv1_130134_AA0404680</t>
  </si>
  <si>
    <t>TaPOX7</t>
  </si>
  <si>
    <t>TRIAE_CS42_7BL_TGACv1_576756_AA1853860</t>
  </si>
  <si>
    <t>TaPOX8</t>
  </si>
  <si>
    <t>TRIAE_CS42_7DS_TGACv1_621594_AA2020310</t>
  </si>
  <si>
    <t>TaPOX9</t>
  </si>
  <si>
    <t>TRIAE_CS42_4DL_TGACv1_342840_AA1123360</t>
  </si>
  <si>
    <t>TaPOX10</t>
  </si>
  <si>
    <t>TRIAE_CS42_7AS_TGACv1_570034_AA1829140</t>
  </si>
  <si>
    <t>TaPOX11</t>
  </si>
  <si>
    <t>TRIAE_CS42_4AS_TGACv1_308872_AA1029810</t>
  </si>
  <si>
    <t>TaPOX12</t>
  </si>
  <si>
    <t>TRIAE_CS42_4BL_TGACv1_320801_AA1049140</t>
  </si>
  <si>
    <t>TaPOX13</t>
  </si>
  <si>
    <t>TRIAE_CS42_7AS_TGACv1_571897_AA1850590</t>
  </si>
  <si>
    <t>TaPOX14</t>
  </si>
  <si>
    <t>TRIAE_CS42_1BL_TGACv1_030343_AA0087430</t>
  </si>
  <si>
    <t>TaPOX15</t>
  </si>
  <si>
    <t>TRIAE_CS42_4AS_TGACv1_306962_AA1015530</t>
  </si>
  <si>
    <t>TaPOX16</t>
  </si>
  <si>
    <t>TRIAE_CS42_7BL_TGACv1_579257_AA1905860</t>
  </si>
  <si>
    <t>TaPOX17</t>
  </si>
  <si>
    <t>TRIAE_CS42_3AL_TGACv1_194173_AA0627860</t>
  </si>
  <si>
    <t>TaPOX18</t>
  </si>
  <si>
    <t>TRIAE_CS42_1BS_TGACv1_051295_AA0179040</t>
  </si>
  <si>
    <t>TaPOX19</t>
  </si>
  <si>
    <t>TRIAE_CS42_1DS_TGACv1_080670_AA0252130</t>
  </si>
  <si>
    <t>TaPOX20</t>
  </si>
  <si>
    <t>TRIAE_CS42_1BS_TGACv1_049718_AA0160380</t>
  </si>
  <si>
    <t>TaPOX21</t>
  </si>
  <si>
    <t>TRIAE_CS42_U_TGACv1_644266_AA2138480</t>
  </si>
  <si>
    <t>TaPOX22</t>
  </si>
  <si>
    <t>TRIAE_CS42_1AS_TGACv1_020168_AA0075290</t>
  </si>
  <si>
    <t>TaPOX23</t>
  </si>
  <si>
    <t>TRIAE_CS42_1DS_TGACv1_080932_AA0255770</t>
  </si>
  <si>
    <t>TaPOX24</t>
  </si>
  <si>
    <t>TRIAE_CS42_U_TGACv1_642304_AA2115400</t>
  </si>
  <si>
    <t>TaPOX25</t>
  </si>
  <si>
    <t>TRIAE_CS42_2DL_TGACv1_158540_AA0521470</t>
  </si>
  <si>
    <t>TaPOX26</t>
  </si>
  <si>
    <t>TRIAE_CS42_2AL_TGACv1_093618_AA0283720</t>
  </si>
  <si>
    <t>TaPOX27</t>
  </si>
  <si>
    <t>TRIAE_CS42_6BS_TGACv1_516776_AA1676140</t>
  </si>
  <si>
    <t>TaPOX28</t>
  </si>
  <si>
    <t>TRIAE_CS42_U_TGACv1_641113_AA2085770</t>
  </si>
  <si>
    <t>TaPOX29</t>
  </si>
  <si>
    <t>TRIAE_CS42_2BL_TGACv1_129841_AA0397760</t>
  </si>
  <si>
    <t>TaPOX30</t>
  </si>
  <si>
    <t>TRIAE_CS42_4BL_TGACv1_321313_AA1058880</t>
  </si>
  <si>
    <t>TaPOX31</t>
  </si>
  <si>
    <t>TRIAE_CS42_1BL_TGACv1_030372_AA0088320</t>
  </si>
  <si>
    <t>TaCESA4.1</t>
  </si>
  <si>
    <t>TRIAE_CS42_1DL_TGACv1_062651_AA0217770</t>
  </si>
  <si>
    <t>TaCESA4.2</t>
  </si>
  <si>
    <t>TRIAE_CS42_1AL_TGACv1_003078_AA0047540</t>
  </si>
  <si>
    <t>TaCESA4.3</t>
  </si>
  <si>
    <t>TRIAE_CS42_5AL_TGACv1_375923_AA1228920</t>
  </si>
  <si>
    <t>TaCESA.1</t>
  </si>
  <si>
    <t>TRIAE_CS42_5BL_TGACv1_406012_AA1339020</t>
  </si>
  <si>
    <t>TaCESA.2</t>
  </si>
  <si>
    <t>TRIAE_CS42_5DL_TGACv1_433963_AA1426320</t>
  </si>
  <si>
    <t>TaCESA.3</t>
  </si>
  <si>
    <t>TaCESA.4</t>
  </si>
  <si>
    <t>TRIAE_CS42_3B_TGACv1_221053_AA0728400</t>
  </si>
  <si>
    <t>TaCESA.5</t>
  </si>
  <si>
    <t>TRIAE_CS42_U_TGACv1_644520_AA2140150</t>
  </si>
  <si>
    <t>TaCESA.6</t>
  </si>
  <si>
    <t>TRIAE_CS42_3DL_TGACv1_252155_AA0887950</t>
  </si>
  <si>
    <t>TaCESA.7</t>
  </si>
  <si>
    <t>TaCESA.8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</si>
</sst>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vertAlign val="superscript"/>
      <sz val="11"/>
      <name val="Times New Roman"/>
      <charset val="134"/>
    </font>
    <font>
      <sz val="11"/>
      <name val="等线"/>
      <charset val="134"/>
      <scheme val="minor"/>
    </font>
    <font>
      <b/>
      <sz val="11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name val="Times New Roman"/>
      <charset val="134"/>
    </font>
    <font>
      <b/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1"/>
  <sheetViews>
    <sheetView tabSelected="1" zoomScale="70" zoomScaleNormal="70" workbookViewId="0">
      <selection activeCell="A2" sqref="A2:T20"/>
    </sheetView>
  </sheetViews>
  <sheetFormatPr defaultColWidth="9" defaultRowHeight="13.5"/>
  <cols>
    <col min="1" max="1" width="41.5" style="4" customWidth="1"/>
    <col min="2" max="2" width="15.125" style="5" customWidth="1"/>
    <col min="3" max="3" width="6.875" style="5" customWidth="1"/>
    <col min="4" max="4" width="7.75" style="5" customWidth="1"/>
    <col min="5" max="5" width="7.625" style="5" customWidth="1"/>
    <col min="6" max="7" width="7.25" style="5" customWidth="1"/>
    <col min="8" max="8" width="7.75" style="5" customWidth="1"/>
    <col min="9" max="9" width="6.875" style="5" customWidth="1"/>
    <col min="10" max="11" width="6" style="5" customWidth="1"/>
    <col min="12" max="13" width="7" style="5" customWidth="1"/>
    <col min="14" max="14" width="7.125" style="5" customWidth="1"/>
    <col min="15" max="15" width="6.875" style="5" customWidth="1"/>
    <col min="16" max="18" width="6" style="5" customWidth="1"/>
    <col min="19" max="19" width="6.875" style="5" customWidth="1"/>
    <col min="20" max="20" width="6" style="5" customWidth="1"/>
  </cols>
  <sheetData>
    <row r="1" s="1" customFormat="1" ht="15" spans="1:2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15.75" spans="1:2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ht="15.75" spans="1:20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ht="15.75" spans="1:20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ht="15.75" spans="1:20">
      <c r="A5" s="8" t="s">
        <v>4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5.75" spans="1:20">
      <c r="A6" s="8" t="s">
        <v>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15.75" spans="1:20">
      <c r="A7" s="8" t="s">
        <v>6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15.75" spans="1:20">
      <c r="A8" s="8" t="s">
        <v>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15.75" spans="1:20">
      <c r="A9" s="8" t="s">
        <v>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ht="15.75" spans="1:20">
      <c r="A10" s="8" t="s">
        <v>9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ht="15.75" spans="1:20">
      <c r="A11" s="8" t="s">
        <v>10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ht="15.75" spans="1:20">
      <c r="A12" s="8" t="s">
        <v>11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ht="15.75" spans="1:20">
      <c r="A13" s="8" t="s">
        <v>12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ht="15.75" spans="1:20">
      <c r="A14" s="8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ht="15.75" spans="1:20">
      <c r="A15" s="8" t="s">
        <v>14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ht="15.75" spans="1:20">
      <c r="A16" s="8" t="s">
        <v>15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ht="15.75" spans="1:20">
      <c r="A17" s="8" t="s">
        <v>16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ht="15.75" spans="1:20">
      <c r="A18" s="8" t="s">
        <v>17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="2" customFormat="1" ht="15.75" spans="1:20">
      <c r="A19" s="10" t="s">
        <v>18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ht="15.75" spans="1:20">
      <c r="A20" s="12" t="s">
        <v>19</v>
      </c>
      <c r="B20" s="12" t="s">
        <v>20</v>
      </c>
      <c r="C20" s="12" t="s">
        <v>21</v>
      </c>
      <c r="D20" s="12" t="s">
        <v>22</v>
      </c>
      <c r="E20" s="12" t="s">
        <v>23</v>
      </c>
      <c r="F20" s="12" t="s">
        <v>24</v>
      </c>
      <c r="G20" s="12" t="s">
        <v>25</v>
      </c>
      <c r="H20" s="12" t="s">
        <v>26</v>
      </c>
      <c r="I20" s="12" t="s">
        <v>27</v>
      </c>
      <c r="J20" s="12" t="s">
        <v>28</v>
      </c>
      <c r="K20" s="12" t="s">
        <v>29</v>
      </c>
      <c r="L20" s="12" t="s">
        <v>30</v>
      </c>
      <c r="M20" s="12" t="s">
        <v>31</v>
      </c>
      <c r="N20" s="12" t="s">
        <v>32</v>
      </c>
      <c r="O20" s="12" t="s">
        <v>33</v>
      </c>
      <c r="P20" s="12" t="s">
        <v>34</v>
      </c>
      <c r="Q20" s="12" t="s">
        <v>35</v>
      </c>
      <c r="R20" s="12" t="s">
        <v>36</v>
      </c>
      <c r="S20" s="12" t="s">
        <v>37</v>
      </c>
      <c r="T20" s="12" t="s">
        <v>38</v>
      </c>
    </row>
    <row r="21" ht="15" spans="1:20">
      <c r="A21" s="13" t="s">
        <v>39</v>
      </c>
      <c r="B21" s="13" t="s">
        <v>40</v>
      </c>
      <c r="C21" s="14">
        <v>72.65</v>
      </c>
      <c r="D21" s="14">
        <v>69.055</v>
      </c>
      <c r="E21" s="14">
        <v>71.34</v>
      </c>
      <c r="F21" s="14">
        <v>8.425</v>
      </c>
      <c r="G21" s="14">
        <v>63.3</v>
      </c>
      <c r="H21" s="14">
        <v>27.315</v>
      </c>
      <c r="I21" s="14">
        <v>3.895</v>
      </c>
      <c r="J21" s="14">
        <v>12.43</v>
      </c>
      <c r="K21" s="14">
        <v>7.805</v>
      </c>
      <c r="L21" s="14">
        <v>3.435</v>
      </c>
      <c r="M21" s="14">
        <v>5.16</v>
      </c>
      <c r="N21" s="14">
        <v>12.435</v>
      </c>
      <c r="O21" s="14">
        <v>42.505</v>
      </c>
      <c r="P21" s="14">
        <v>7.35</v>
      </c>
      <c r="Q21" s="14">
        <v>0.495</v>
      </c>
      <c r="R21" s="14">
        <v>6.635</v>
      </c>
      <c r="S21" s="14">
        <v>28.84</v>
      </c>
      <c r="T21" s="14">
        <v>7.25</v>
      </c>
    </row>
    <row r="22" ht="15" spans="1:20">
      <c r="A22" s="13" t="s">
        <v>41</v>
      </c>
      <c r="B22" s="13" t="s">
        <v>42</v>
      </c>
      <c r="C22" s="14">
        <v>31.715</v>
      </c>
      <c r="D22" s="14">
        <v>29.89</v>
      </c>
      <c r="E22" s="14">
        <v>30.425</v>
      </c>
      <c r="F22" s="14">
        <v>2.865</v>
      </c>
      <c r="G22" s="14">
        <v>5.54</v>
      </c>
      <c r="H22" s="14">
        <v>0.875</v>
      </c>
      <c r="I22" s="14">
        <v>2.615</v>
      </c>
      <c r="J22" s="14">
        <v>2.41</v>
      </c>
      <c r="K22" s="14">
        <v>0.675</v>
      </c>
      <c r="L22" s="14">
        <v>3.075</v>
      </c>
      <c r="M22" s="14">
        <v>2.825</v>
      </c>
      <c r="N22" s="14">
        <v>2.37</v>
      </c>
      <c r="O22" s="14">
        <v>19.825</v>
      </c>
      <c r="P22" s="14">
        <v>0.52</v>
      </c>
      <c r="Q22" s="14">
        <v>0</v>
      </c>
      <c r="R22" s="14">
        <v>0.225</v>
      </c>
      <c r="S22" s="14">
        <v>0.5</v>
      </c>
      <c r="T22" s="14">
        <v>0.105</v>
      </c>
    </row>
    <row r="23" ht="15" spans="1:20">
      <c r="A23" s="13" t="s">
        <v>43</v>
      </c>
      <c r="B23" s="13" t="s">
        <v>44</v>
      </c>
      <c r="C23" s="14">
        <v>76.945</v>
      </c>
      <c r="D23" s="14">
        <v>102.74</v>
      </c>
      <c r="E23" s="14">
        <v>98.235</v>
      </c>
      <c r="F23" s="14">
        <v>5.455</v>
      </c>
      <c r="G23" s="14">
        <v>40.36</v>
      </c>
      <c r="H23" s="14">
        <v>9.535</v>
      </c>
      <c r="I23" s="14">
        <v>3.515</v>
      </c>
      <c r="J23" s="14">
        <v>17.3</v>
      </c>
      <c r="K23" s="14">
        <v>9.32</v>
      </c>
      <c r="L23" s="14">
        <v>5.595</v>
      </c>
      <c r="M23" s="14">
        <v>3.775</v>
      </c>
      <c r="N23" s="14">
        <v>7.415</v>
      </c>
      <c r="O23" s="14">
        <v>60.285</v>
      </c>
      <c r="P23" s="14">
        <v>2.605</v>
      </c>
      <c r="Q23" s="14">
        <v>0.1</v>
      </c>
      <c r="R23" s="14">
        <v>6.655</v>
      </c>
      <c r="S23" s="14">
        <v>37.755</v>
      </c>
      <c r="T23" s="14">
        <v>5.03</v>
      </c>
    </row>
    <row r="24" ht="15" spans="1:20">
      <c r="A24" s="13" t="s">
        <v>45</v>
      </c>
      <c r="B24" s="13" t="s">
        <v>46</v>
      </c>
      <c r="C24" s="14">
        <v>127.945</v>
      </c>
      <c r="D24" s="14">
        <v>131.165</v>
      </c>
      <c r="E24" s="14">
        <v>129.07</v>
      </c>
      <c r="F24" s="14">
        <v>8.705</v>
      </c>
      <c r="G24" s="14">
        <v>52.375</v>
      </c>
      <c r="H24" s="14">
        <v>15.62</v>
      </c>
      <c r="I24" s="14">
        <v>3.385</v>
      </c>
      <c r="J24" s="14">
        <v>16.29</v>
      </c>
      <c r="K24" s="14">
        <v>7.5</v>
      </c>
      <c r="L24" s="14">
        <v>6.88</v>
      </c>
      <c r="M24" s="14">
        <v>2.65</v>
      </c>
      <c r="N24" s="14">
        <v>5.68</v>
      </c>
      <c r="O24" s="14">
        <v>28.73</v>
      </c>
      <c r="P24" s="14">
        <v>2.82</v>
      </c>
      <c r="Q24" s="14">
        <v>0.045</v>
      </c>
      <c r="R24" s="14">
        <v>4.665</v>
      </c>
      <c r="S24" s="14">
        <v>30.88</v>
      </c>
      <c r="T24" s="14">
        <v>3.96</v>
      </c>
    </row>
    <row r="25" ht="15" spans="1:20">
      <c r="A25" s="13" t="s">
        <v>47</v>
      </c>
      <c r="B25" s="13" t="s">
        <v>48</v>
      </c>
      <c r="C25" s="14">
        <v>51.375</v>
      </c>
      <c r="D25" s="14">
        <v>64.01</v>
      </c>
      <c r="E25" s="14">
        <v>66.65</v>
      </c>
      <c r="F25" s="14">
        <v>3.455</v>
      </c>
      <c r="G25" s="14">
        <v>20.96</v>
      </c>
      <c r="H25" s="14">
        <v>9.695</v>
      </c>
      <c r="I25" s="14">
        <v>1.29</v>
      </c>
      <c r="J25" s="14">
        <v>7.625</v>
      </c>
      <c r="K25" s="14">
        <v>2.7</v>
      </c>
      <c r="L25" s="14">
        <v>2.815</v>
      </c>
      <c r="M25" s="14">
        <v>1.125</v>
      </c>
      <c r="N25" s="14">
        <v>4.095</v>
      </c>
      <c r="O25" s="14">
        <v>17.875</v>
      </c>
      <c r="P25" s="14">
        <v>1.34</v>
      </c>
      <c r="Q25" s="14">
        <v>0.01</v>
      </c>
      <c r="R25" s="14">
        <v>4.885</v>
      </c>
      <c r="S25" s="14">
        <v>21.315</v>
      </c>
      <c r="T25" s="14">
        <v>3.32</v>
      </c>
    </row>
    <row r="26" ht="15" spans="1:20">
      <c r="A26" s="13" t="s">
        <v>49</v>
      </c>
      <c r="B26" s="13" t="s">
        <v>50</v>
      </c>
      <c r="C26" s="14">
        <v>23.51</v>
      </c>
      <c r="D26" s="14">
        <v>42.4</v>
      </c>
      <c r="E26" s="14">
        <v>38.72</v>
      </c>
      <c r="F26" s="14">
        <v>0.9</v>
      </c>
      <c r="G26" s="14">
        <v>4.59</v>
      </c>
      <c r="H26" s="14">
        <v>0.155</v>
      </c>
      <c r="I26" s="14">
        <v>0.475</v>
      </c>
      <c r="J26" s="14">
        <v>4.49</v>
      </c>
      <c r="K26" s="14">
        <v>3.4</v>
      </c>
      <c r="L26" s="14">
        <v>1.07</v>
      </c>
      <c r="M26" s="14">
        <v>0.17</v>
      </c>
      <c r="N26" s="14">
        <v>0.645</v>
      </c>
      <c r="O26" s="14">
        <v>6.81</v>
      </c>
      <c r="P26" s="14">
        <v>0.335</v>
      </c>
      <c r="Q26" s="14">
        <v>0</v>
      </c>
      <c r="R26" s="14">
        <v>4.695</v>
      </c>
      <c r="S26" s="14">
        <v>15.19</v>
      </c>
      <c r="T26" s="14">
        <v>3.985</v>
      </c>
    </row>
    <row r="27" ht="15" spans="1:20">
      <c r="A27" s="13" t="s">
        <v>51</v>
      </c>
      <c r="B27" s="13" t="s">
        <v>52</v>
      </c>
      <c r="C27" s="14">
        <v>62.385</v>
      </c>
      <c r="D27" s="14">
        <v>99.875</v>
      </c>
      <c r="E27" s="14">
        <v>103.08</v>
      </c>
      <c r="F27" s="14">
        <v>20.27</v>
      </c>
      <c r="G27" s="14">
        <v>40.375</v>
      </c>
      <c r="H27" s="14">
        <v>7.695</v>
      </c>
      <c r="I27" s="14">
        <v>10.13</v>
      </c>
      <c r="J27" s="14">
        <v>21.355</v>
      </c>
      <c r="K27" s="14">
        <v>3.12</v>
      </c>
      <c r="L27" s="14">
        <v>1.17</v>
      </c>
      <c r="M27" s="14">
        <v>3.965</v>
      </c>
      <c r="N27" s="14">
        <v>1.58</v>
      </c>
      <c r="O27" s="14">
        <v>3.385</v>
      </c>
      <c r="P27" s="14">
        <v>0.57</v>
      </c>
      <c r="Q27" s="14">
        <v>0.025</v>
      </c>
      <c r="R27" s="14">
        <v>7.395</v>
      </c>
      <c r="S27" s="14">
        <v>8.03</v>
      </c>
      <c r="T27" s="14">
        <v>5.03</v>
      </c>
    </row>
    <row r="28" ht="15" spans="1:20">
      <c r="A28" s="13" t="s">
        <v>53</v>
      </c>
      <c r="B28" s="13" t="s">
        <v>54</v>
      </c>
      <c r="C28" s="14">
        <v>47.15</v>
      </c>
      <c r="D28" s="14">
        <v>71.4</v>
      </c>
      <c r="E28" s="14">
        <v>67.47</v>
      </c>
      <c r="F28" s="14">
        <v>7.865</v>
      </c>
      <c r="G28" s="14">
        <v>24.09</v>
      </c>
      <c r="H28" s="14">
        <v>2.54</v>
      </c>
      <c r="I28" s="14">
        <v>3.96</v>
      </c>
      <c r="J28" s="14">
        <v>10.36</v>
      </c>
      <c r="K28" s="14">
        <v>4.34</v>
      </c>
      <c r="L28" s="14">
        <v>2.865</v>
      </c>
      <c r="M28" s="14">
        <v>1.31</v>
      </c>
      <c r="N28" s="14">
        <v>2.56</v>
      </c>
      <c r="O28" s="14">
        <v>15.505</v>
      </c>
      <c r="P28" s="14">
        <v>0.95</v>
      </c>
      <c r="Q28" s="14">
        <v>0.53</v>
      </c>
      <c r="R28" s="14">
        <v>6.09</v>
      </c>
      <c r="S28" s="14">
        <v>21.685</v>
      </c>
      <c r="T28" s="14">
        <v>9.695</v>
      </c>
    </row>
    <row r="29" ht="15" spans="1:20">
      <c r="A29" s="13" t="s">
        <v>55</v>
      </c>
      <c r="B29" s="13" t="s">
        <v>56</v>
      </c>
      <c r="C29" s="14">
        <v>34.825</v>
      </c>
      <c r="D29" s="14">
        <v>62.54</v>
      </c>
      <c r="E29" s="14">
        <v>62.735</v>
      </c>
      <c r="F29" s="14">
        <v>6.665</v>
      </c>
      <c r="G29" s="14">
        <v>29.12</v>
      </c>
      <c r="H29" s="14">
        <v>0.405</v>
      </c>
      <c r="I29" s="14">
        <v>2.225</v>
      </c>
      <c r="J29" s="14">
        <v>6.665</v>
      </c>
      <c r="K29" s="14">
        <v>5.38</v>
      </c>
      <c r="L29" s="14">
        <v>7.56</v>
      </c>
      <c r="M29" s="14">
        <v>2.905</v>
      </c>
      <c r="N29" s="14">
        <v>2.42</v>
      </c>
      <c r="O29" s="14">
        <v>12.3</v>
      </c>
      <c r="P29" s="14">
        <v>1.56</v>
      </c>
      <c r="Q29" s="14">
        <v>0.12</v>
      </c>
      <c r="R29" s="14">
        <v>4.32</v>
      </c>
      <c r="S29" s="14">
        <v>8.69</v>
      </c>
      <c r="T29" s="14">
        <v>6.81</v>
      </c>
    </row>
    <row r="30" ht="15" spans="1:20">
      <c r="A30" s="13" t="s">
        <v>57</v>
      </c>
      <c r="B30" s="13" t="s">
        <v>58</v>
      </c>
      <c r="C30" s="14">
        <v>104.845</v>
      </c>
      <c r="D30" s="14">
        <v>120.605</v>
      </c>
      <c r="E30" s="14">
        <v>114.965</v>
      </c>
      <c r="F30" s="14">
        <v>18.8</v>
      </c>
      <c r="G30" s="14">
        <v>59.565</v>
      </c>
      <c r="H30" s="14">
        <v>5.52</v>
      </c>
      <c r="I30" s="14">
        <v>15.645</v>
      </c>
      <c r="J30" s="14">
        <v>24.69</v>
      </c>
      <c r="K30" s="14">
        <v>12.685</v>
      </c>
      <c r="L30" s="14">
        <v>1.93</v>
      </c>
      <c r="M30" s="14">
        <v>12.97</v>
      </c>
      <c r="N30" s="14">
        <v>5.595</v>
      </c>
      <c r="O30" s="14">
        <v>2.42</v>
      </c>
      <c r="P30" s="14">
        <v>0.335</v>
      </c>
      <c r="Q30" s="14">
        <v>0</v>
      </c>
      <c r="R30" s="14">
        <v>34.93</v>
      </c>
      <c r="S30" s="14">
        <v>48.24</v>
      </c>
      <c r="T30" s="14">
        <v>31.66</v>
      </c>
    </row>
    <row r="31" ht="15" spans="1:20">
      <c r="A31" s="13" t="s">
        <v>59</v>
      </c>
      <c r="B31" s="13" t="s">
        <v>60</v>
      </c>
      <c r="C31" s="14">
        <v>24.48</v>
      </c>
      <c r="D31" s="14">
        <v>38.05</v>
      </c>
      <c r="E31" s="14">
        <v>37.295</v>
      </c>
      <c r="F31" s="14">
        <v>4.195</v>
      </c>
      <c r="G31" s="14">
        <v>8.92</v>
      </c>
      <c r="H31" s="14">
        <v>0.57</v>
      </c>
      <c r="I31" s="14">
        <v>0.885</v>
      </c>
      <c r="J31" s="14">
        <v>0.845</v>
      </c>
      <c r="K31" s="14">
        <v>0.29</v>
      </c>
      <c r="L31" s="14">
        <v>1.99</v>
      </c>
      <c r="M31" s="14">
        <v>1.455</v>
      </c>
      <c r="N31" s="14">
        <v>0.6</v>
      </c>
      <c r="O31" s="14">
        <v>9.75</v>
      </c>
      <c r="P31" s="14">
        <v>0.25</v>
      </c>
      <c r="Q31" s="14">
        <v>0</v>
      </c>
      <c r="R31" s="14">
        <v>0.08</v>
      </c>
      <c r="S31" s="14">
        <v>0.305</v>
      </c>
      <c r="T31" s="14">
        <v>0.1</v>
      </c>
    </row>
    <row r="32" ht="15" spans="1:20">
      <c r="A32" s="13" t="s">
        <v>61</v>
      </c>
      <c r="B32" s="13" t="s">
        <v>62</v>
      </c>
      <c r="C32" s="14">
        <v>55.21</v>
      </c>
      <c r="D32" s="14">
        <v>84.435</v>
      </c>
      <c r="E32" s="14">
        <v>79.98</v>
      </c>
      <c r="F32" s="14">
        <v>6.535</v>
      </c>
      <c r="G32" s="14">
        <v>28.32</v>
      </c>
      <c r="H32" s="14">
        <v>1.985</v>
      </c>
      <c r="I32" s="14">
        <v>1.735</v>
      </c>
      <c r="J32" s="14">
        <v>9.17</v>
      </c>
      <c r="K32" s="14">
        <v>4.27</v>
      </c>
      <c r="L32" s="14">
        <v>3.395</v>
      </c>
      <c r="M32" s="14">
        <v>2.15</v>
      </c>
      <c r="N32" s="14">
        <v>1.665</v>
      </c>
      <c r="O32" s="14">
        <v>13.555</v>
      </c>
      <c r="P32" s="14">
        <v>1.225</v>
      </c>
      <c r="Q32" s="14">
        <v>0.05</v>
      </c>
      <c r="R32" s="14">
        <v>2.1</v>
      </c>
      <c r="S32" s="14">
        <v>9.07</v>
      </c>
      <c r="T32" s="14">
        <v>4.79</v>
      </c>
    </row>
    <row r="33" ht="15" spans="1:20">
      <c r="A33" s="13" t="s">
        <v>63</v>
      </c>
      <c r="B33" s="13" t="s">
        <v>64</v>
      </c>
      <c r="C33" s="14">
        <v>40.89</v>
      </c>
      <c r="D33" s="14">
        <v>39.88</v>
      </c>
      <c r="E33" s="14">
        <v>39.795</v>
      </c>
      <c r="F33" s="14">
        <v>0.085</v>
      </c>
      <c r="G33" s="14">
        <v>0.645</v>
      </c>
      <c r="H33" s="14">
        <v>0.04</v>
      </c>
      <c r="I33" s="14">
        <v>0.03</v>
      </c>
      <c r="J33" s="14">
        <v>0.12</v>
      </c>
      <c r="K33" s="14">
        <v>0.04</v>
      </c>
      <c r="L33" s="14">
        <v>0</v>
      </c>
      <c r="M33" s="14">
        <v>0</v>
      </c>
      <c r="N33" s="14">
        <v>0.15</v>
      </c>
      <c r="O33" s="14">
        <v>0.795</v>
      </c>
      <c r="P33" s="14">
        <v>0.095</v>
      </c>
      <c r="Q33" s="14">
        <v>0.01</v>
      </c>
      <c r="R33" s="14">
        <v>0.07</v>
      </c>
      <c r="S33" s="14">
        <v>0.73</v>
      </c>
      <c r="T33" s="14">
        <v>0.05</v>
      </c>
    </row>
    <row r="34" ht="15" spans="1:20">
      <c r="A34" s="13" t="s">
        <v>65</v>
      </c>
      <c r="B34" s="13" t="s">
        <v>66</v>
      </c>
      <c r="C34" s="14">
        <v>43.285</v>
      </c>
      <c r="D34" s="14">
        <v>102.1</v>
      </c>
      <c r="E34" s="14">
        <v>104.16</v>
      </c>
      <c r="F34" s="14">
        <v>3.475</v>
      </c>
      <c r="G34" s="14">
        <v>14.725</v>
      </c>
      <c r="H34" s="14">
        <v>4.505</v>
      </c>
      <c r="I34" s="14">
        <v>1.935</v>
      </c>
      <c r="J34" s="14">
        <v>1.555</v>
      </c>
      <c r="K34" s="14">
        <v>2.29</v>
      </c>
      <c r="L34" s="14">
        <v>4.75</v>
      </c>
      <c r="M34" s="14">
        <v>1.555</v>
      </c>
      <c r="N34" s="14">
        <v>2.31</v>
      </c>
      <c r="O34" s="14">
        <v>14.46</v>
      </c>
      <c r="P34" s="14">
        <v>0.16</v>
      </c>
      <c r="Q34" s="14">
        <v>0.065</v>
      </c>
      <c r="R34" s="14">
        <v>3.655</v>
      </c>
      <c r="S34" s="14">
        <v>17.37</v>
      </c>
      <c r="T34" s="14">
        <v>1.38</v>
      </c>
    </row>
    <row r="35" ht="15" spans="1:20">
      <c r="A35" s="13" t="s">
        <v>67</v>
      </c>
      <c r="B35" s="13" t="s">
        <v>68</v>
      </c>
      <c r="C35" s="14">
        <v>41.54</v>
      </c>
      <c r="D35" s="14">
        <v>70.81</v>
      </c>
      <c r="E35" s="14">
        <v>70.98</v>
      </c>
      <c r="F35" s="14">
        <v>1.155</v>
      </c>
      <c r="G35" s="14">
        <v>14.05</v>
      </c>
      <c r="H35" s="14">
        <v>0.11</v>
      </c>
      <c r="I35" s="14">
        <v>0.36</v>
      </c>
      <c r="J35" s="14">
        <v>2.115</v>
      </c>
      <c r="K35" s="14">
        <v>0.54</v>
      </c>
      <c r="L35" s="14">
        <v>0.025</v>
      </c>
      <c r="M35" s="14">
        <v>0.01</v>
      </c>
      <c r="N35" s="14">
        <v>0.17</v>
      </c>
      <c r="O35" s="14">
        <v>0.855</v>
      </c>
      <c r="P35" s="14">
        <v>0.21</v>
      </c>
      <c r="Q35" s="14">
        <v>0</v>
      </c>
      <c r="R35" s="14">
        <v>0.005</v>
      </c>
      <c r="S35" s="14">
        <v>0.115</v>
      </c>
      <c r="T35" s="14">
        <v>0.02</v>
      </c>
    </row>
    <row r="36" ht="15" spans="1:20">
      <c r="A36" s="13" t="s">
        <v>69</v>
      </c>
      <c r="B36" s="13" t="s">
        <v>70</v>
      </c>
      <c r="C36" s="14">
        <v>19.215</v>
      </c>
      <c r="D36" s="14">
        <v>22.185</v>
      </c>
      <c r="E36" s="14">
        <v>21.85</v>
      </c>
      <c r="F36" s="14">
        <v>0.42</v>
      </c>
      <c r="G36" s="14">
        <v>2.405</v>
      </c>
      <c r="H36" s="14">
        <v>0.03</v>
      </c>
      <c r="I36" s="14">
        <v>0.095</v>
      </c>
      <c r="J36" s="14">
        <v>0.075</v>
      </c>
      <c r="K36" s="14">
        <v>0.06</v>
      </c>
      <c r="L36" s="14">
        <v>0.33</v>
      </c>
      <c r="M36" s="14">
        <v>0.185</v>
      </c>
      <c r="N36" s="14">
        <v>0.255</v>
      </c>
      <c r="O36" s="14">
        <v>1.6</v>
      </c>
      <c r="P36" s="14">
        <v>0.005</v>
      </c>
      <c r="Q36" s="14">
        <v>0</v>
      </c>
      <c r="R36" s="14">
        <v>0.41</v>
      </c>
      <c r="S36" s="14">
        <v>5.49</v>
      </c>
      <c r="T36" s="14">
        <v>2.59</v>
      </c>
    </row>
    <row r="37" ht="15" spans="1:20">
      <c r="A37" s="13" t="s">
        <v>71</v>
      </c>
      <c r="B37" s="13" t="s">
        <v>72</v>
      </c>
      <c r="C37" s="14">
        <v>27.435</v>
      </c>
      <c r="D37" s="14">
        <v>48.235</v>
      </c>
      <c r="E37" s="14">
        <v>46.835</v>
      </c>
      <c r="F37" s="14">
        <v>0.46</v>
      </c>
      <c r="G37" s="14">
        <v>1.9</v>
      </c>
      <c r="H37" s="14">
        <v>0.135</v>
      </c>
      <c r="I37" s="14">
        <v>0.27</v>
      </c>
      <c r="J37" s="14">
        <v>0.275</v>
      </c>
      <c r="K37" s="14">
        <v>0.135</v>
      </c>
      <c r="L37" s="14">
        <v>0.905</v>
      </c>
      <c r="M37" s="14">
        <v>0.13</v>
      </c>
      <c r="N37" s="14">
        <v>0.445</v>
      </c>
      <c r="O37" s="14">
        <v>6</v>
      </c>
      <c r="P37" s="14">
        <v>0.275</v>
      </c>
      <c r="Q37" s="14">
        <v>0</v>
      </c>
      <c r="R37" s="14">
        <v>0.465</v>
      </c>
      <c r="S37" s="14">
        <v>3.31</v>
      </c>
      <c r="T37" s="14">
        <v>0.03</v>
      </c>
    </row>
    <row r="38" ht="15" spans="1:20">
      <c r="A38" s="13" t="s">
        <v>73</v>
      </c>
      <c r="B38" s="13" t="s">
        <v>74</v>
      </c>
      <c r="C38" s="14">
        <v>86.945</v>
      </c>
      <c r="D38" s="14">
        <v>104.325</v>
      </c>
      <c r="E38" s="14">
        <v>105.265</v>
      </c>
      <c r="F38" s="14">
        <v>2.81</v>
      </c>
      <c r="G38" s="14">
        <v>21.24</v>
      </c>
      <c r="H38" s="14">
        <v>0.16</v>
      </c>
      <c r="I38" s="14">
        <v>1.925</v>
      </c>
      <c r="J38" s="14">
        <v>5.905</v>
      </c>
      <c r="K38" s="14">
        <v>2</v>
      </c>
      <c r="L38" s="14">
        <v>2.75</v>
      </c>
      <c r="M38" s="14">
        <v>0.29</v>
      </c>
      <c r="N38" s="14">
        <v>0.905</v>
      </c>
      <c r="O38" s="14">
        <v>16.46</v>
      </c>
      <c r="P38" s="14">
        <v>0.235</v>
      </c>
      <c r="Q38" s="14">
        <v>0</v>
      </c>
      <c r="R38" s="14">
        <v>2.53</v>
      </c>
      <c r="S38" s="14">
        <v>11.045</v>
      </c>
      <c r="T38" s="14">
        <v>0.285</v>
      </c>
    </row>
    <row r="39" ht="15" spans="1:20">
      <c r="A39" s="13" t="s">
        <v>75</v>
      </c>
      <c r="B39" s="13" t="s">
        <v>76</v>
      </c>
      <c r="C39" s="14">
        <v>18.36</v>
      </c>
      <c r="D39" s="14">
        <v>39.905</v>
      </c>
      <c r="E39" s="14">
        <v>38.53</v>
      </c>
      <c r="F39" s="14">
        <v>1.615</v>
      </c>
      <c r="G39" s="14">
        <v>3.615</v>
      </c>
      <c r="H39" s="14">
        <v>0.49</v>
      </c>
      <c r="I39" s="14">
        <v>0.075</v>
      </c>
      <c r="J39" s="14">
        <v>0.37</v>
      </c>
      <c r="K39" s="14">
        <v>0.165</v>
      </c>
      <c r="L39" s="14">
        <v>0.385</v>
      </c>
      <c r="M39" s="14">
        <v>1.55</v>
      </c>
      <c r="N39" s="14">
        <v>1.005</v>
      </c>
      <c r="O39" s="14">
        <v>4.975</v>
      </c>
      <c r="P39" s="14">
        <v>0.065</v>
      </c>
      <c r="Q39" s="14">
        <v>0.045</v>
      </c>
      <c r="R39" s="14">
        <v>0.015</v>
      </c>
      <c r="S39" s="14">
        <v>0.06</v>
      </c>
      <c r="T39" s="14">
        <v>0.05</v>
      </c>
    </row>
    <row r="40" ht="15" spans="1:20">
      <c r="A40" s="13" t="s">
        <v>77</v>
      </c>
      <c r="B40" s="13" t="s">
        <v>78</v>
      </c>
      <c r="C40" s="14">
        <v>8.55</v>
      </c>
      <c r="D40" s="14">
        <v>14.915</v>
      </c>
      <c r="E40" s="14">
        <v>15.18</v>
      </c>
      <c r="F40" s="14">
        <v>0.475</v>
      </c>
      <c r="G40" s="14">
        <v>1.765</v>
      </c>
      <c r="H40" s="14">
        <v>0.055</v>
      </c>
      <c r="I40" s="14">
        <v>0.06</v>
      </c>
      <c r="J40" s="14">
        <v>0.19</v>
      </c>
      <c r="K40" s="14">
        <v>0.035</v>
      </c>
      <c r="L40" s="14">
        <v>0.02</v>
      </c>
      <c r="M40" s="14">
        <v>0.04</v>
      </c>
      <c r="N40" s="14">
        <v>0.02</v>
      </c>
      <c r="O40" s="14">
        <v>1.1</v>
      </c>
      <c r="P40" s="14">
        <v>0.01</v>
      </c>
      <c r="Q40" s="14">
        <v>0.01</v>
      </c>
      <c r="R40" s="14">
        <v>0.225</v>
      </c>
      <c r="S40" s="14">
        <v>0.42</v>
      </c>
      <c r="T40" s="14">
        <v>0.075</v>
      </c>
    </row>
    <row r="41" ht="15" spans="1:20">
      <c r="A41" s="13" t="s">
        <v>79</v>
      </c>
      <c r="B41" s="13" t="s">
        <v>80</v>
      </c>
      <c r="C41" s="14">
        <v>205.08</v>
      </c>
      <c r="D41" s="14">
        <v>233.97</v>
      </c>
      <c r="E41" s="14">
        <v>234.59</v>
      </c>
      <c r="F41" s="14">
        <v>64.01</v>
      </c>
      <c r="G41" s="14">
        <v>175.72</v>
      </c>
      <c r="H41" s="14">
        <v>270.575</v>
      </c>
      <c r="I41" s="14">
        <v>45.53</v>
      </c>
      <c r="J41" s="14">
        <v>49.495</v>
      </c>
      <c r="K41" s="14">
        <v>23.16</v>
      </c>
      <c r="L41" s="14">
        <v>23.08</v>
      </c>
      <c r="M41" s="14">
        <v>160.335</v>
      </c>
      <c r="N41" s="14">
        <v>102.02</v>
      </c>
      <c r="O41" s="14">
        <v>65.69</v>
      </c>
      <c r="P41" s="14">
        <v>13.685</v>
      </c>
      <c r="Q41" s="14">
        <v>36.715</v>
      </c>
      <c r="R41" s="14">
        <v>38.63</v>
      </c>
      <c r="S41" s="14">
        <v>134.545</v>
      </c>
      <c r="T41" s="14">
        <v>65.355</v>
      </c>
    </row>
    <row r="42" ht="15" spans="1:20">
      <c r="A42" s="13" t="s">
        <v>81</v>
      </c>
      <c r="B42" s="13" t="s">
        <v>82</v>
      </c>
      <c r="C42" s="14">
        <v>7.67</v>
      </c>
      <c r="D42" s="14">
        <v>20.935</v>
      </c>
      <c r="E42" s="14">
        <v>19.905</v>
      </c>
      <c r="F42" s="14">
        <v>1.01</v>
      </c>
      <c r="G42" s="14">
        <v>2.12</v>
      </c>
      <c r="H42" s="14">
        <v>0.155</v>
      </c>
      <c r="I42" s="14">
        <v>0.08</v>
      </c>
      <c r="J42" s="14">
        <v>0.115</v>
      </c>
      <c r="K42" s="14">
        <v>0.065</v>
      </c>
      <c r="L42" s="14">
        <v>0.365</v>
      </c>
      <c r="M42" s="14">
        <v>0.33</v>
      </c>
      <c r="N42" s="14">
        <v>0.34</v>
      </c>
      <c r="O42" s="14">
        <v>3.68</v>
      </c>
      <c r="P42" s="14">
        <v>0.055</v>
      </c>
      <c r="Q42" s="14">
        <v>0.01</v>
      </c>
      <c r="R42" s="14">
        <v>0.015</v>
      </c>
      <c r="S42" s="14">
        <v>0.365</v>
      </c>
      <c r="T42" s="14">
        <v>0.03</v>
      </c>
    </row>
    <row r="43" ht="15" spans="1:20">
      <c r="A43" s="13" t="s">
        <v>83</v>
      </c>
      <c r="B43" s="13" t="s">
        <v>84</v>
      </c>
      <c r="C43" s="14">
        <v>31.56</v>
      </c>
      <c r="D43" s="14">
        <v>28.05</v>
      </c>
      <c r="E43" s="14">
        <v>29.86</v>
      </c>
      <c r="F43" s="14">
        <v>1.645</v>
      </c>
      <c r="G43" s="14">
        <v>10.155</v>
      </c>
      <c r="H43" s="14">
        <v>0.995</v>
      </c>
      <c r="I43" s="14">
        <v>1.295</v>
      </c>
      <c r="J43" s="14">
        <v>8.355</v>
      </c>
      <c r="K43" s="14">
        <v>3.21</v>
      </c>
      <c r="L43" s="14">
        <v>0.575</v>
      </c>
      <c r="M43" s="14">
        <v>1.385</v>
      </c>
      <c r="N43" s="14">
        <v>1.095</v>
      </c>
      <c r="O43" s="14">
        <v>3.045</v>
      </c>
      <c r="P43" s="14">
        <v>0.235</v>
      </c>
      <c r="Q43" s="14">
        <v>0.02</v>
      </c>
      <c r="R43" s="14">
        <v>0.725</v>
      </c>
      <c r="S43" s="14">
        <v>4.095</v>
      </c>
      <c r="T43" s="14">
        <v>0.315</v>
      </c>
    </row>
    <row r="44" ht="15" spans="1:20">
      <c r="A44" s="13" t="s">
        <v>85</v>
      </c>
      <c r="B44" s="13" t="s">
        <v>86</v>
      </c>
      <c r="C44" s="14">
        <v>13.145</v>
      </c>
      <c r="D44" s="14">
        <v>14.45</v>
      </c>
      <c r="E44" s="14">
        <v>14.395</v>
      </c>
      <c r="F44" s="14">
        <v>0.59</v>
      </c>
      <c r="G44" s="14">
        <v>7.55</v>
      </c>
      <c r="H44" s="14">
        <v>0.11</v>
      </c>
      <c r="I44" s="14">
        <v>0.835</v>
      </c>
      <c r="J44" s="14">
        <v>1.595</v>
      </c>
      <c r="K44" s="14">
        <v>0.385</v>
      </c>
      <c r="L44" s="14">
        <v>0.495</v>
      </c>
      <c r="M44" s="14">
        <v>0.21</v>
      </c>
      <c r="N44" s="14">
        <v>0.38</v>
      </c>
      <c r="O44" s="14">
        <v>1.85</v>
      </c>
      <c r="P44" s="14">
        <v>0.01</v>
      </c>
      <c r="Q44" s="14">
        <v>0</v>
      </c>
      <c r="R44" s="14">
        <v>0.155</v>
      </c>
      <c r="S44" s="14">
        <v>0.345</v>
      </c>
      <c r="T44" s="14">
        <v>0.02</v>
      </c>
    </row>
    <row r="45" ht="15" spans="1:20">
      <c r="A45" s="13" t="s">
        <v>87</v>
      </c>
      <c r="B45" s="13" t="s">
        <v>88</v>
      </c>
      <c r="C45" s="14">
        <v>34.275</v>
      </c>
      <c r="D45" s="14">
        <v>60.59</v>
      </c>
      <c r="E45" s="14">
        <v>59.165</v>
      </c>
      <c r="F45" s="14">
        <v>26.005</v>
      </c>
      <c r="G45" s="14">
        <v>79.13</v>
      </c>
      <c r="H45" s="14">
        <v>198.465</v>
      </c>
      <c r="I45" s="14">
        <v>4.605</v>
      </c>
      <c r="J45" s="14">
        <v>7.845</v>
      </c>
      <c r="K45" s="14">
        <v>1.815</v>
      </c>
      <c r="L45" s="14">
        <v>0.44</v>
      </c>
      <c r="M45" s="14">
        <v>29</v>
      </c>
      <c r="N45" s="14">
        <v>11.84</v>
      </c>
      <c r="O45" s="14">
        <v>4.935</v>
      </c>
      <c r="P45" s="14">
        <v>0.52</v>
      </c>
      <c r="Q45" s="14">
        <v>0.045</v>
      </c>
      <c r="R45" s="14">
        <v>6.04</v>
      </c>
      <c r="S45" s="14">
        <v>4.68</v>
      </c>
      <c r="T45" s="14">
        <v>1.195</v>
      </c>
    </row>
    <row r="46" ht="15" spans="1:20">
      <c r="A46" s="13" t="s">
        <v>89</v>
      </c>
      <c r="B46" s="13" t="s">
        <v>90</v>
      </c>
      <c r="C46" s="14">
        <v>119.755</v>
      </c>
      <c r="D46" s="14">
        <v>129.33</v>
      </c>
      <c r="E46" s="14">
        <v>118.2</v>
      </c>
      <c r="F46" s="14">
        <v>12.25</v>
      </c>
      <c r="G46" s="14">
        <v>25.28</v>
      </c>
      <c r="H46" s="14">
        <v>3.1</v>
      </c>
      <c r="I46" s="14">
        <v>5.615</v>
      </c>
      <c r="J46" s="14">
        <v>15.955</v>
      </c>
      <c r="K46" s="14">
        <v>3.91</v>
      </c>
      <c r="L46" s="14">
        <v>1.805</v>
      </c>
      <c r="M46" s="14">
        <v>7.525</v>
      </c>
      <c r="N46" s="14">
        <v>1.805</v>
      </c>
      <c r="O46" s="14">
        <v>4.205</v>
      </c>
      <c r="P46" s="14">
        <v>0.58</v>
      </c>
      <c r="Q46" s="14">
        <v>0.155</v>
      </c>
      <c r="R46" s="14">
        <v>8.655</v>
      </c>
      <c r="S46" s="14">
        <v>16.605</v>
      </c>
      <c r="T46" s="14">
        <v>19.065</v>
      </c>
    </row>
    <row r="47" ht="15" spans="1:20">
      <c r="A47" s="13" t="s">
        <v>91</v>
      </c>
      <c r="B47" s="13" t="s">
        <v>92</v>
      </c>
      <c r="C47" s="14">
        <v>14.71</v>
      </c>
      <c r="D47" s="14">
        <v>33.45</v>
      </c>
      <c r="E47" s="14">
        <v>33.35</v>
      </c>
      <c r="F47" s="14">
        <v>0.525</v>
      </c>
      <c r="G47" s="14">
        <v>3.425</v>
      </c>
      <c r="H47" s="14">
        <v>0.005</v>
      </c>
      <c r="I47" s="14">
        <v>0.455</v>
      </c>
      <c r="J47" s="14">
        <v>1.59</v>
      </c>
      <c r="K47" s="14">
        <v>0.905</v>
      </c>
      <c r="L47" s="14">
        <v>0.235</v>
      </c>
      <c r="M47" s="14">
        <v>0.075</v>
      </c>
      <c r="N47" s="14">
        <v>0.11</v>
      </c>
      <c r="O47" s="14">
        <v>1.64</v>
      </c>
      <c r="P47" s="14">
        <v>0.015</v>
      </c>
      <c r="Q47" s="14">
        <v>2.195</v>
      </c>
      <c r="R47" s="14">
        <v>0.18</v>
      </c>
      <c r="S47" s="14">
        <v>2.565</v>
      </c>
      <c r="T47" s="14">
        <v>0.195</v>
      </c>
    </row>
    <row r="48" ht="15" spans="1:20">
      <c r="A48" s="13" t="s">
        <v>93</v>
      </c>
      <c r="B48" s="13" t="s">
        <v>94</v>
      </c>
      <c r="C48" s="14">
        <v>138.155</v>
      </c>
      <c r="D48" s="14">
        <v>171.08</v>
      </c>
      <c r="E48" s="14">
        <v>160.895</v>
      </c>
      <c r="F48" s="14">
        <v>46.58</v>
      </c>
      <c r="G48" s="14">
        <v>134.445</v>
      </c>
      <c r="H48" s="14">
        <v>176.74</v>
      </c>
      <c r="I48" s="14">
        <v>31.095</v>
      </c>
      <c r="J48" s="14">
        <v>32.24</v>
      </c>
      <c r="K48" s="14">
        <v>11.725</v>
      </c>
      <c r="L48" s="14">
        <v>18.95</v>
      </c>
      <c r="M48" s="14">
        <v>94.92</v>
      </c>
      <c r="N48" s="14">
        <v>56.135</v>
      </c>
      <c r="O48" s="14">
        <v>59.49</v>
      </c>
      <c r="P48" s="14">
        <v>11.735</v>
      </c>
      <c r="Q48" s="14">
        <v>37.435</v>
      </c>
      <c r="R48" s="14">
        <v>25.36</v>
      </c>
      <c r="S48" s="14">
        <v>47.715</v>
      </c>
      <c r="T48" s="14">
        <v>32.455</v>
      </c>
    </row>
    <row r="49" ht="15" spans="1:20">
      <c r="A49" s="13" t="s">
        <v>95</v>
      </c>
      <c r="B49" s="13" t="s">
        <v>96</v>
      </c>
      <c r="C49" s="14">
        <v>212.69</v>
      </c>
      <c r="D49" s="14">
        <v>250.625</v>
      </c>
      <c r="E49" s="14">
        <v>255.645</v>
      </c>
      <c r="F49" s="14">
        <v>69.22</v>
      </c>
      <c r="G49" s="14">
        <v>146.095</v>
      </c>
      <c r="H49" s="14">
        <v>247.41</v>
      </c>
      <c r="I49" s="14">
        <v>58.56</v>
      </c>
      <c r="J49" s="14">
        <v>64.395</v>
      </c>
      <c r="K49" s="14">
        <v>25.255</v>
      </c>
      <c r="L49" s="14">
        <v>38.695</v>
      </c>
      <c r="M49" s="14">
        <v>154.585</v>
      </c>
      <c r="N49" s="14">
        <v>100.275</v>
      </c>
      <c r="O49" s="14">
        <v>74.075</v>
      </c>
      <c r="P49" s="14">
        <v>17.32</v>
      </c>
      <c r="Q49" s="14">
        <v>29.675</v>
      </c>
      <c r="R49" s="14">
        <v>67.79</v>
      </c>
      <c r="S49" s="14">
        <v>207.015</v>
      </c>
      <c r="T49" s="14">
        <v>89.56</v>
      </c>
    </row>
    <row r="50" ht="15" spans="1:20">
      <c r="A50" s="13" t="s">
        <v>97</v>
      </c>
      <c r="B50" s="13" t="s">
        <v>98</v>
      </c>
      <c r="C50" s="14">
        <v>24.67</v>
      </c>
      <c r="D50" s="14">
        <v>43.94</v>
      </c>
      <c r="E50" s="14">
        <v>44.785</v>
      </c>
      <c r="F50" s="14">
        <v>0.135</v>
      </c>
      <c r="G50" s="14">
        <v>0.555</v>
      </c>
      <c r="H50" s="14">
        <v>0</v>
      </c>
      <c r="I50" s="14">
        <v>0.075</v>
      </c>
      <c r="J50" s="14">
        <v>0.01</v>
      </c>
      <c r="K50" s="14">
        <v>0.015</v>
      </c>
      <c r="L50" s="14">
        <v>0.295</v>
      </c>
      <c r="M50" s="14">
        <v>0.04</v>
      </c>
      <c r="N50" s="14">
        <v>0.15</v>
      </c>
      <c r="O50" s="14">
        <v>1.46</v>
      </c>
      <c r="P50" s="14">
        <v>0</v>
      </c>
      <c r="Q50" s="14">
        <v>0</v>
      </c>
      <c r="R50" s="14">
        <v>0.45</v>
      </c>
      <c r="S50" s="14">
        <v>6.565</v>
      </c>
      <c r="T50" s="14">
        <v>0.335</v>
      </c>
    </row>
    <row r="51" ht="15" spans="1:20">
      <c r="A51" s="13" t="s">
        <v>99</v>
      </c>
      <c r="B51" s="13" t="s">
        <v>100</v>
      </c>
      <c r="C51" s="14">
        <v>7.37</v>
      </c>
      <c r="D51" s="14">
        <v>16.445</v>
      </c>
      <c r="E51" s="14">
        <v>16.415</v>
      </c>
      <c r="F51" s="14">
        <v>0.24</v>
      </c>
      <c r="G51" s="14">
        <v>0.345</v>
      </c>
      <c r="H51" s="14">
        <v>0.01</v>
      </c>
      <c r="I51" s="14">
        <v>0.065</v>
      </c>
      <c r="J51" s="14">
        <v>2.78</v>
      </c>
      <c r="K51" s="14">
        <v>0.855</v>
      </c>
      <c r="L51" s="14">
        <v>0.07</v>
      </c>
      <c r="M51" s="14">
        <v>0.13</v>
      </c>
      <c r="N51" s="14">
        <v>0.025</v>
      </c>
      <c r="O51" s="14">
        <v>0.03</v>
      </c>
      <c r="P51" s="14">
        <v>0</v>
      </c>
      <c r="Q51" s="14">
        <v>0</v>
      </c>
      <c r="R51" s="14">
        <v>3.615</v>
      </c>
      <c r="S51" s="14">
        <v>2.165</v>
      </c>
      <c r="T51" s="14">
        <v>3.735</v>
      </c>
    </row>
    <row r="52" ht="15" spans="1:20">
      <c r="A52" s="13" t="s">
        <v>101</v>
      </c>
      <c r="B52" s="13" t="s">
        <v>102</v>
      </c>
      <c r="C52" s="14">
        <v>81.175</v>
      </c>
      <c r="D52" s="14">
        <v>133.515</v>
      </c>
      <c r="E52" s="14">
        <v>138.485</v>
      </c>
      <c r="F52" s="14">
        <v>34.675</v>
      </c>
      <c r="G52" s="14">
        <v>115</v>
      </c>
      <c r="H52" s="14">
        <v>0.755</v>
      </c>
      <c r="I52" s="14">
        <v>11.105</v>
      </c>
      <c r="J52" s="14">
        <v>63.61</v>
      </c>
      <c r="K52" s="14">
        <v>21.655</v>
      </c>
      <c r="L52" s="14">
        <v>76.43</v>
      </c>
      <c r="M52" s="14">
        <v>15.905</v>
      </c>
      <c r="N52" s="14">
        <v>4.835</v>
      </c>
      <c r="O52" s="14">
        <v>82.27</v>
      </c>
      <c r="P52" s="14">
        <v>3.17</v>
      </c>
      <c r="Q52" s="14">
        <v>0</v>
      </c>
      <c r="R52" s="14">
        <v>1.655</v>
      </c>
      <c r="S52" s="14">
        <v>3.835</v>
      </c>
      <c r="T52" s="14">
        <v>0.3</v>
      </c>
    </row>
    <row r="53" ht="15" spans="1:20">
      <c r="A53" s="13" t="s">
        <v>103</v>
      </c>
      <c r="B53" s="13" t="s">
        <v>104</v>
      </c>
      <c r="C53" s="14">
        <v>45.255</v>
      </c>
      <c r="D53" s="14">
        <v>104.565</v>
      </c>
      <c r="E53" s="14">
        <v>92.07</v>
      </c>
      <c r="F53" s="14">
        <v>34.755</v>
      </c>
      <c r="G53" s="14">
        <v>75.615</v>
      </c>
      <c r="H53" s="14">
        <v>271.445</v>
      </c>
      <c r="I53" s="14">
        <v>4.115</v>
      </c>
      <c r="J53" s="14">
        <v>5.97</v>
      </c>
      <c r="K53" s="14">
        <v>1.165</v>
      </c>
      <c r="L53" s="14">
        <v>0.235</v>
      </c>
      <c r="M53" s="14">
        <v>35.99</v>
      </c>
      <c r="N53" s="14">
        <v>9.56</v>
      </c>
      <c r="O53" s="14">
        <v>7.565</v>
      </c>
      <c r="P53" s="14">
        <v>1.485</v>
      </c>
      <c r="Q53" s="14">
        <v>0.1</v>
      </c>
      <c r="R53" s="14">
        <v>1.705</v>
      </c>
      <c r="S53" s="14">
        <v>1.635</v>
      </c>
      <c r="T53" s="14">
        <v>0.985</v>
      </c>
    </row>
    <row r="54" ht="15" spans="1:20">
      <c r="A54" s="13" t="s">
        <v>105</v>
      </c>
      <c r="B54" s="13" t="s">
        <v>106</v>
      </c>
      <c r="C54" s="14">
        <v>6.07</v>
      </c>
      <c r="D54" s="14">
        <v>13.7</v>
      </c>
      <c r="E54" s="14">
        <v>13.025</v>
      </c>
      <c r="F54" s="14">
        <v>0.325</v>
      </c>
      <c r="G54" s="14">
        <v>0.835</v>
      </c>
      <c r="H54" s="14">
        <v>0.01</v>
      </c>
      <c r="I54" s="14">
        <v>0.005</v>
      </c>
      <c r="J54" s="14">
        <v>0.05</v>
      </c>
      <c r="K54" s="14">
        <v>0.01</v>
      </c>
      <c r="L54" s="14">
        <v>0.09</v>
      </c>
      <c r="M54" s="14">
        <v>0.02</v>
      </c>
      <c r="N54" s="14">
        <v>0</v>
      </c>
      <c r="O54" s="14">
        <v>0.61</v>
      </c>
      <c r="P54" s="14">
        <v>0.005</v>
      </c>
      <c r="Q54" s="14">
        <v>0.04</v>
      </c>
      <c r="R54" s="14">
        <v>0.07</v>
      </c>
      <c r="S54" s="14">
        <v>0.475</v>
      </c>
      <c r="T54" s="14">
        <v>0.03</v>
      </c>
    </row>
    <row r="55" ht="15" spans="1:20">
      <c r="A55" s="13" t="s">
        <v>107</v>
      </c>
      <c r="B55" s="13" t="s">
        <v>108</v>
      </c>
      <c r="C55" s="14">
        <v>29.89</v>
      </c>
      <c r="D55" s="14">
        <v>66.305</v>
      </c>
      <c r="E55" s="14">
        <v>68.955</v>
      </c>
      <c r="F55" s="14">
        <v>3.215</v>
      </c>
      <c r="G55" s="14">
        <v>21.03</v>
      </c>
      <c r="H55" s="14">
        <v>1.435</v>
      </c>
      <c r="I55" s="14">
        <v>0.63</v>
      </c>
      <c r="J55" s="14">
        <v>4.24</v>
      </c>
      <c r="K55" s="14">
        <v>0.955</v>
      </c>
      <c r="L55" s="14">
        <v>1.965</v>
      </c>
      <c r="M55" s="14">
        <v>0.48</v>
      </c>
      <c r="N55" s="14">
        <v>0.51</v>
      </c>
      <c r="O55" s="14">
        <v>5.735</v>
      </c>
      <c r="P55" s="14">
        <v>0.79</v>
      </c>
      <c r="Q55" s="14">
        <v>0</v>
      </c>
      <c r="R55" s="14">
        <v>1.12</v>
      </c>
      <c r="S55" s="14">
        <v>2.89</v>
      </c>
      <c r="T55" s="14">
        <v>0.495</v>
      </c>
    </row>
    <row r="56" ht="15" spans="1:20">
      <c r="A56" s="13" t="s">
        <v>109</v>
      </c>
      <c r="B56" s="13" t="s">
        <v>110</v>
      </c>
      <c r="C56" s="14">
        <v>73.775</v>
      </c>
      <c r="D56" s="14">
        <v>128.77</v>
      </c>
      <c r="E56" s="14">
        <v>119.75</v>
      </c>
      <c r="F56" s="14">
        <v>26.45</v>
      </c>
      <c r="G56" s="14">
        <v>73.08</v>
      </c>
      <c r="H56" s="14">
        <v>0.07</v>
      </c>
      <c r="I56" s="14">
        <v>7.51</v>
      </c>
      <c r="J56" s="14">
        <v>69.915</v>
      </c>
      <c r="K56" s="14">
        <v>43.88</v>
      </c>
      <c r="L56" s="14">
        <v>39.395</v>
      </c>
      <c r="M56" s="14">
        <v>10.13</v>
      </c>
      <c r="N56" s="14">
        <v>2.19</v>
      </c>
      <c r="O56" s="14">
        <v>90.285</v>
      </c>
      <c r="P56" s="14">
        <v>3.645</v>
      </c>
      <c r="Q56" s="14">
        <v>0.075</v>
      </c>
      <c r="R56" s="14">
        <v>2.13</v>
      </c>
      <c r="S56" s="14">
        <v>5.385</v>
      </c>
      <c r="T56" s="14">
        <v>0.365</v>
      </c>
    </row>
    <row r="57" ht="15" spans="1:20">
      <c r="A57" s="13" t="s">
        <v>111</v>
      </c>
      <c r="B57" s="13" t="s">
        <v>112</v>
      </c>
      <c r="C57" s="14">
        <v>26.855</v>
      </c>
      <c r="D57" s="14">
        <v>43.81</v>
      </c>
      <c r="E57" s="14">
        <v>41.165</v>
      </c>
      <c r="F57" s="14">
        <v>3.115</v>
      </c>
      <c r="G57" s="14">
        <v>20.16</v>
      </c>
      <c r="H57" s="14">
        <v>2.13</v>
      </c>
      <c r="I57" s="14">
        <v>1.245</v>
      </c>
      <c r="J57" s="14">
        <v>6.05</v>
      </c>
      <c r="K57" s="14">
        <v>1.535</v>
      </c>
      <c r="L57" s="14">
        <v>1.58</v>
      </c>
      <c r="M57" s="14">
        <v>0.52</v>
      </c>
      <c r="N57" s="14">
        <v>1.2</v>
      </c>
      <c r="O57" s="14">
        <v>11.715</v>
      </c>
      <c r="P57" s="14">
        <v>0.35</v>
      </c>
      <c r="Q57" s="14">
        <v>0</v>
      </c>
      <c r="R57" s="14">
        <v>0.42</v>
      </c>
      <c r="S57" s="14">
        <v>0.885</v>
      </c>
      <c r="T57" s="14">
        <v>0.105</v>
      </c>
    </row>
    <row r="58" ht="15" spans="1:20">
      <c r="A58" s="13" t="s">
        <v>113</v>
      </c>
      <c r="B58" s="13" t="s">
        <v>114</v>
      </c>
      <c r="C58" s="14">
        <v>86.35</v>
      </c>
      <c r="D58" s="14">
        <v>135.095</v>
      </c>
      <c r="E58" s="14">
        <v>135.05</v>
      </c>
      <c r="F58" s="14">
        <v>26.8</v>
      </c>
      <c r="G58" s="14">
        <v>97.295</v>
      </c>
      <c r="H58" s="14">
        <v>0.195</v>
      </c>
      <c r="I58" s="14">
        <v>9.76</v>
      </c>
      <c r="J58" s="14">
        <v>45.9</v>
      </c>
      <c r="K58" s="14">
        <v>11.285</v>
      </c>
      <c r="L58" s="14">
        <v>21.725</v>
      </c>
      <c r="M58" s="14">
        <v>4.76</v>
      </c>
      <c r="N58" s="14">
        <v>0.79</v>
      </c>
      <c r="O58" s="14">
        <v>28.015</v>
      </c>
      <c r="P58" s="14">
        <v>1.695</v>
      </c>
      <c r="Q58" s="14">
        <v>0</v>
      </c>
      <c r="R58" s="14">
        <v>1.545</v>
      </c>
      <c r="S58" s="14">
        <v>6.145</v>
      </c>
      <c r="T58" s="14">
        <v>0.335</v>
      </c>
    </row>
    <row r="59" ht="15" spans="1:20">
      <c r="A59" s="13" t="s">
        <v>115</v>
      </c>
      <c r="B59" s="13" t="s">
        <v>116</v>
      </c>
      <c r="C59" s="14">
        <v>38.755</v>
      </c>
      <c r="D59" s="14">
        <v>57.88</v>
      </c>
      <c r="E59" s="14">
        <v>59.59</v>
      </c>
      <c r="F59" s="14">
        <v>1.075</v>
      </c>
      <c r="G59" s="14">
        <v>4.31</v>
      </c>
      <c r="H59" s="14">
        <v>0.335</v>
      </c>
      <c r="I59" s="14">
        <v>0.235</v>
      </c>
      <c r="J59" s="14">
        <v>0.36</v>
      </c>
      <c r="K59" s="14">
        <v>0.075</v>
      </c>
      <c r="L59" s="14">
        <v>0.34</v>
      </c>
      <c r="M59" s="14">
        <v>0.235</v>
      </c>
      <c r="N59" s="14">
        <v>0.315</v>
      </c>
      <c r="O59" s="14">
        <v>7.195</v>
      </c>
      <c r="P59" s="14">
        <v>0.165</v>
      </c>
      <c r="Q59" s="14">
        <v>0</v>
      </c>
      <c r="R59" s="14">
        <v>0.28</v>
      </c>
      <c r="S59" s="14">
        <v>1.065</v>
      </c>
      <c r="T59" s="14">
        <v>0.725</v>
      </c>
    </row>
    <row r="60" ht="15" spans="1:20">
      <c r="A60" s="13" t="s">
        <v>117</v>
      </c>
      <c r="B60" s="13" t="s">
        <v>118</v>
      </c>
      <c r="C60" s="14">
        <v>39.71</v>
      </c>
      <c r="D60" s="14">
        <v>60.745</v>
      </c>
      <c r="E60" s="14">
        <v>63.365</v>
      </c>
      <c r="F60" s="14">
        <v>4.58</v>
      </c>
      <c r="G60" s="14">
        <v>23.995</v>
      </c>
      <c r="H60" s="14">
        <v>0.18</v>
      </c>
      <c r="I60" s="14">
        <v>1.745</v>
      </c>
      <c r="J60" s="14">
        <v>6.935</v>
      </c>
      <c r="K60" s="14">
        <v>1.08</v>
      </c>
      <c r="L60" s="14">
        <v>5.475</v>
      </c>
      <c r="M60" s="14">
        <v>0.955</v>
      </c>
      <c r="N60" s="14">
        <v>0.915</v>
      </c>
      <c r="O60" s="14">
        <v>25.3</v>
      </c>
      <c r="P60" s="14">
        <v>0.355</v>
      </c>
      <c r="Q60" s="14">
        <v>0.13</v>
      </c>
      <c r="R60" s="14">
        <v>1.21</v>
      </c>
      <c r="S60" s="14">
        <v>4.895</v>
      </c>
      <c r="T60" s="14">
        <v>0.825</v>
      </c>
    </row>
    <row r="61" ht="15" spans="1:20">
      <c r="A61" s="13" t="s">
        <v>119</v>
      </c>
      <c r="B61" s="13" t="s">
        <v>120</v>
      </c>
      <c r="C61" s="14">
        <v>65.205</v>
      </c>
      <c r="D61" s="14">
        <v>116.235</v>
      </c>
      <c r="E61" s="14">
        <v>119.035</v>
      </c>
      <c r="F61" s="14">
        <v>27.46</v>
      </c>
      <c r="G61" s="14">
        <v>89.91</v>
      </c>
      <c r="H61" s="14">
        <v>0.425</v>
      </c>
      <c r="I61" s="14">
        <v>10.05</v>
      </c>
      <c r="J61" s="14">
        <v>70.32</v>
      </c>
      <c r="K61" s="14">
        <v>56.17</v>
      </c>
      <c r="L61" s="14">
        <v>33.345</v>
      </c>
      <c r="M61" s="14">
        <v>12.605</v>
      </c>
      <c r="N61" s="14">
        <v>1.27</v>
      </c>
      <c r="O61" s="14">
        <v>78.055</v>
      </c>
      <c r="P61" s="14">
        <v>2.89</v>
      </c>
      <c r="Q61" s="14">
        <v>0.085</v>
      </c>
      <c r="R61" s="14">
        <v>3.145</v>
      </c>
      <c r="S61" s="14">
        <v>8.1</v>
      </c>
      <c r="T61" s="14">
        <v>1.325</v>
      </c>
    </row>
    <row r="62" ht="15" spans="1:20">
      <c r="A62" s="13" t="s">
        <v>121</v>
      </c>
      <c r="B62" s="13" t="s">
        <v>122</v>
      </c>
      <c r="C62" s="14">
        <v>31.285</v>
      </c>
      <c r="D62" s="14">
        <v>50.11</v>
      </c>
      <c r="E62" s="14">
        <v>50.38</v>
      </c>
      <c r="F62" s="14">
        <v>1.555</v>
      </c>
      <c r="G62" s="14">
        <v>7.21</v>
      </c>
      <c r="H62" s="14">
        <v>0.625</v>
      </c>
      <c r="I62" s="14">
        <v>1.18</v>
      </c>
      <c r="J62" s="14">
        <v>2.51</v>
      </c>
      <c r="K62" s="14">
        <v>1.29</v>
      </c>
      <c r="L62" s="14">
        <v>8.875</v>
      </c>
      <c r="M62" s="14">
        <v>1.175</v>
      </c>
      <c r="N62" s="14">
        <v>1.85</v>
      </c>
      <c r="O62" s="14">
        <v>24.35</v>
      </c>
      <c r="P62" s="14">
        <v>0.37</v>
      </c>
      <c r="Q62" s="14">
        <v>0.695</v>
      </c>
      <c r="R62" s="14">
        <v>1.12</v>
      </c>
      <c r="S62" s="14">
        <v>2.595</v>
      </c>
      <c r="T62" s="14">
        <v>1.02</v>
      </c>
    </row>
    <row r="63" ht="15" spans="1:20">
      <c r="A63" s="13" t="s">
        <v>123</v>
      </c>
      <c r="B63" s="13" t="s">
        <v>124</v>
      </c>
      <c r="C63" s="14">
        <v>29.01</v>
      </c>
      <c r="D63" s="14">
        <v>88.12</v>
      </c>
      <c r="E63" s="14">
        <v>93.45</v>
      </c>
      <c r="F63" s="14">
        <v>15.905</v>
      </c>
      <c r="G63" s="14">
        <v>40.64</v>
      </c>
      <c r="H63" s="14">
        <v>1.7</v>
      </c>
      <c r="I63" s="14">
        <v>3.295</v>
      </c>
      <c r="J63" s="14">
        <v>15.845</v>
      </c>
      <c r="K63" s="14">
        <v>0.925</v>
      </c>
      <c r="L63" s="14">
        <v>8.03</v>
      </c>
      <c r="M63" s="14">
        <v>2.675</v>
      </c>
      <c r="N63" s="14">
        <v>0.445</v>
      </c>
      <c r="O63" s="14">
        <v>13.75</v>
      </c>
      <c r="P63" s="14">
        <v>0.44</v>
      </c>
      <c r="Q63" s="14">
        <v>0</v>
      </c>
      <c r="R63" s="14">
        <v>0.425</v>
      </c>
      <c r="S63" s="14">
        <v>0.565</v>
      </c>
      <c r="T63" s="14">
        <v>0.105</v>
      </c>
    </row>
    <row r="64" ht="15" spans="1:20">
      <c r="A64" s="13" t="s">
        <v>125</v>
      </c>
      <c r="B64" s="13" t="s">
        <v>126</v>
      </c>
      <c r="C64" s="14">
        <v>22.045</v>
      </c>
      <c r="D64" s="14">
        <v>47.7</v>
      </c>
      <c r="E64" s="14">
        <v>46.65</v>
      </c>
      <c r="F64" s="14">
        <v>9.81</v>
      </c>
      <c r="G64" s="14">
        <v>12.435</v>
      </c>
      <c r="H64" s="14">
        <v>0.05</v>
      </c>
      <c r="I64" s="14">
        <v>1.935</v>
      </c>
      <c r="J64" s="14">
        <v>6.045</v>
      </c>
      <c r="K64" s="14">
        <v>2.17</v>
      </c>
      <c r="L64" s="14">
        <v>6.59</v>
      </c>
      <c r="M64" s="14">
        <v>2.865</v>
      </c>
      <c r="N64" s="14">
        <v>0.21</v>
      </c>
      <c r="O64" s="14">
        <v>27.325</v>
      </c>
      <c r="P64" s="14">
        <v>0.715</v>
      </c>
      <c r="Q64" s="14">
        <v>1.195</v>
      </c>
      <c r="R64" s="14">
        <v>0</v>
      </c>
      <c r="S64" s="14">
        <v>0.04</v>
      </c>
      <c r="T64" s="14">
        <v>0</v>
      </c>
    </row>
    <row r="65" ht="15" spans="1:20">
      <c r="A65" s="13" t="s">
        <v>127</v>
      </c>
      <c r="B65" s="13" t="s">
        <v>128</v>
      </c>
      <c r="C65" s="14">
        <v>15.085</v>
      </c>
      <c r="D65" s="14">
        <v>36.56</v>
      </c>
      <c r="E65" s="14">
        <v>29.56</v>
      </c>
      <c r="F65" s="14">
        <v>1.015</v>
      </c>
      <c r="G65" s="14">
        <v>8.715</v>
      </c>
      <c r="H65" s="14">
        <v>0.365</v>
      </c>
      <c r="I65" s="14">
        <v>0.805</v>
      </c>
      <c r="J65" s="14">
        <v>4.59</v>
      </c>
      <c r="K65" s="14">
        <v>2.085</v>
      </c>
      <c r="L65" s="14">
        <v>0.935</v>
      </c>
      <c r="M65" s="14">
        <v>0.125</v>
      </c>
      <c r="N65" s="14">
        <v>0.53</v>
      </c>
      <c r="O65" s="14">
        <v>1.6</v>
      </c>
      <c r="P65" s="14">
        <v>0.045</v>
      </c>
      <c r="Q65" s="14">
        <v>0.035</v>
      </c>
      <c r="R65" s="14">
        <v>0.75</v>
      </c>
      <c r="S65" s="14">
        <v>4.5</v>
      </c>
      <c r="T65" s="14">
        <v>0.3</v>
      </c>
    </row>
    <row r="66" ht="15" spans="1:20">
      <c r="A66" s="13" t="s">
        <v>129</v>
      </c>
      <c r="B66" s="13" t="s">
        <v>130</v>
      </c>
      <c r="C66" s="14">
        <v>10.365</v>
      </c>
      <c r="D66" s="14">
        <v>12.225</v>
      </c>
      <c r="E66" s="14">
        <v>12.65</v>
      </c>
      <c r="F66" s="14">
        <v>7.225</v>
      </c>
      <c r="G66" s="14">
        <v>11.645</v>
      </c>
      <c r="H66" s="14">
        <v>30.155</v>
      </c>
      <c r="I66" s="14">
        <v>3.575</v>
      </c>
      <c r="J66" s="14">
        <v>3.745</v>
      </c>
      <c r="K66" s="14">
        <v>1.575</v>
      </c>
      <c r="L66" s="14">
        <v>4.105</v>
      </c>
      <c r="M66" s="14">
        <v>14.63</v>
      </c>
      <c r="N66" s="14">
        <v>11.095</v>
      </c>
      <c r="O66" s="14">
        <v>7.9</v>
      </c>
      <c r="P66" s="14">
        <v>1.24</v>
      </c>
      <c r="Q66" s="14">
        <v>5.975</v>
      </c>
      <c r="R66" s="14">
        <v>0.83</v>
      </c>
      <c r="S66" s="14">
        <v>1.135</v>
      </c>
      <c r="T66" s="14">
        <v>6.82</v>
      </c>
    </row>
    <row r="67" ht="15" spans="1:20">
      <c r="A67" s="13" t="s">
        <v>131</v>
      </c>
      <c r="B67" s="13" t="s">
        <v>132</v>
      </c>
      <c r="C67" s="14">
        <v>24.76</v>
      </c>
      <c r="D67" s="14">
        <v>26.655</v>
      </c>
      <c r="E67" s="14">
        <v>24.655</v>
      </c>
      <c r="F67" s="14">
        <v>14.405</v>
      </c>
      <c r="G67" s="14">
        <v>17.52</v>
      </c>
      <c r="H67" s="14">
        <v>57.42</v>
      </c>
      <c r="I67" s="14">
        <v>12.19</v>
      </c>
      <c r="J67" s="14">
        <v>8.195</v>
      </c>
      <c r="K67" s="14">
        <v>1.92</v>
      </c>
      <c r="L67" s="14">
        <v>5.55</v>
      </c>
      <c r="M67" s="14">
        <v>32.685</v>
      </c>
      <c r="N67" s="14">
        <v>24.305</v>
      </c>
      <c r="O67" s="14">
        <v>25.48</v>
      </c>
      <c r="P67" s="14">
        <v>4.36</v>
      </c>
      <c r="Q67" s="14">
        <v>8.88</v>
      </c>
      <c r="R67" s="14">
        <v>3.365</v>
      </c>
      <c r="S67" s="14">
        <v>3.055</v>
      </c>
      <c r="T67" s="14">
        <v>2.985</v>
      </c>
    </row>
    <row r="68" ht="15" spans="1:20">
      <c r="A68" s="13" t="s">
        <v>133</v>
      </c>
      <c r="B68" s="13" t="s">
        <v>134</v>
      </c>
      <c r="C68" s="14">
        <v>100.185</v>
      </c>
      <c r="D68" s="14">
        <v>229.775</v>
      </c>
      <c r="E68" s="14">
        <v>183.995</v>
      </c>
      <c r="F68" s="14">
        <v>46.38</v>
      </c>
      <c r="G68" s="14">
        <v>271.41</v>
      </c>
      <c r="H68" s="14">
        <v>411.835</v>
      </c>
      <c r="I68" s="14">
        <v>18.605</v>
      </c>
      <c r="J68" s="14">
        <v>47.25</v>
      </c>
      <c r="K68" s="14">
        <v>26.065</v>
      </c>
      <c r="L68" s="14">
        <v>28.775</v>
      </c>
      <c r="M68" s="14">
        <v>59.85</v>
      </c>
      <c r="N68" s="14">
        <v>45.915</v>
      </c>
      <c r="O68" s="14">
        <v>107.405</v>
      </c>
      <c r="P68" s="14">
        <v>4.98</v>
      </c>
      <c r="Q68" s="14">
        <v>0.495</v>
      </c>
      <c r="R68" s="14">
        <v>21.095</v>
      </c>
      <c r="S68" s="14">
        <v>45.27</v>
      </c>
      <c r="T68" s="14">
        <v>13.615</v>
      </c>
    </row>
    <row r="69" ht="15" spans="1:20">
      <c r="A69" s="13" t="s">
        <v>135</v>
      </c>
      <c r="B69" s="13" t="s">
        <v>136</v>
      </c>
      <c r="C69" s="14">
        <v>41.1</v>
      </c>
      <c r="D69" s="14">
        <v>47.525</v>
      </c>
      <c r="E69" s="14">
        <v>42.9</v>
      </c>
      <c r="F69" s="14">
        <v>1.55</v>
      </c>
      <c r="G69" s="14">
        <v>29.37</v>
      </c>
      <c r="H69" s="14">
        <v>0.57</v>
      </c>
      <c r="I69" s="14">
        <v>0.36</v>
      </c>
      <c r="J69" s="14">
        <v>2.255</v>
      </c>
      <c r="K69" s="14">
        <v>1.35</v>
      </c>
      <c r="L69" s="14">
        <v>1.23</v>
      </c>
      <c r="M69" s="14">
        <v>0.215</v>
      </c>
      <c r="N69" s="14">
        <v>1.42</v>
      </c>
      <c r="O69" s="14">
        <v>6.95</v>
      </c>
      <c r="P69" s="14">
        <v>0.385</v>
      </c>
      <c r="Q69" s="14">
        <v>0.015</v>
      </c>
      <c r="R69" s="14">
        <v>0.675</v>
      </c>
      <c r="S69" s="14">
        <v>2.05</v>
      </c>
      <c r="T69" s="14">
        <v>0.195</v>
      </c>
    </row>
    <row r="70" ht="15" spans="1:20">
      <c r="A70" s="13" t="s">
        <v>137</v>
      </c>
      <c r="B70" s="13" t="s">
        <v>138</v>
      </c>
      <c r="C70" s="14">
        <v>24.245</v>
      </c>
      <c r="D70" s="14">
        <v>29.355</v>
      </c>
      <c r="E70" s="14">
        <v>21.425</v>
      </c>
      <c r="F70" s="14">
        <v>0.955</v>
      </c>
      <c r="G70" s="14">
        <v>18.025</v>
      </c>
      <c r="H70" s="14">
        <v>0.115</v>
      </c>
      <c r="I70" s="14">
        <v>0.69</v>
      </c>
      <c r="J70" s="14">
        <v>3.32</v>
      </c>
      <c r="K70" s="14">
        <v>0.975</v>
      </c>
      <c r="L70" s="14">
        <v>1.89</v>
      </c>
      <c r="M70" s="14">
        <v>0.495</v>
      </c>
      <c r="N70" s="14">
        <v>0.92</v>
      </c>
      <c r="O70" s="14">
        <v>7.985</v>
      </c>
      <c r="P70" s="14">
        <v>0.13</v>
      </c>
      <c r="Q70" s="14">
        <v>0</v>
      </c>
      <c r="R70" s="14">
        <v>0.265</v>
      </c>
      <c r="S70" s="14">
        <v>1.77</v>
      </c>
      <c r="T70" s="14">
        <v>0.13</v>
      </c>
    </row>
    <row r="71" ht="15" spans="1:20">
      <c r="A71" s="13" t="s">
        <v>139</v>
      </c>
      <c r="B71" s="13" t="s">
        <v>140</v>
      </c>
      <c r="C71" s="14">
        <v>377.1</v>
      </c>
      <c r="D71" s="14">
        <v>371.145</v>
      </c>
      <c r="E71" s="14">
        <v>336.855</v>
      </c>
      <c r="F71" s="14">
        <v>149.96</v>
      </c>
      <c r="G71" s="14">
        <v>261.235</v>
      </c>
      <c r="H71" s="14">
        <v>596.975</v>
      </c>
      <c r="I71" s="14">
        <v>112.87</v>
      </c>
      <c r="J71" s="14">
        <v>46.515</v>
      </c>
      <c r="K71" s="14">
        <v>16.36</v>
      </c>
      <c r="L71" s="14">
        <v>14.965</v>
      </c>
      <c r="M71" s="14">
        <v>197.695</v>
      </c>
      <c r="N71" s="14">
        <v>63.455</v>
      </c>
      <c r="O71" s="14">
        <v>111.765</v>
      </c>
      <c r="P71" s="14">
        <v>6.37</v>
      </c>
      <c r="Q71" s="14">
        <v>12</v>
      </c>
      <c r="R71" s="14">
        <v>44.28</v>
      </c>
      <c r="S71" s="14">
        <v>57.945</v>
      </c>
      <c r="T71" s="14">
        <v>55.485</v>
      </c>
    </row>
    <row r="72" ht="15" spans="1:20">
      <c r="A72" s="13" t="s">
        <v>141</v>
      </c>
      <c r="B72" s="13" t="s">
        <v>142</v>
      </c>
      <c r="C72" s="14">
        <v>293.38</v>
      </c>
      <c r="D72" s="14">
        <v>392.385</v>
      </c>
      <c r="E72" s="14">
        <v>353.685</v>
      </c>
      <c r="F72" s="14">
        <v>132.025</v>
      </c>
      <c r="G72" s="14">
        <v>251.5</v>
      </c>
      <c r="H72" s="14">
        <v>766.35</v>
      </c>
      <c r="I72" s="14">
        <v>67.4</v>
      </c>
      <c r="J72" s="14">
        <v>34.87</v>
      </c>
      <c r="K72" s="14">
        <v>10.965</v>
      </c>
      <c r="L72" s="14">
        <v>5.25</v>
      </c>
      <c r="M72" s="14">
        <v>150.155</v>
      </c>
      <c r="N72" s="14">
        <v>53.215</v>
      </c>
      <c r="O72" s="14">
        <v>104.63</v>
      </c>
      <c r="P72" s="14">
        <v>6.775</v>
      </c>
      <c r="Q72" s="14">
        <v>14.215</v>
      </c>
      <c r="R72" s="14">
        <v>9.165</v>
      </c>
      <c r="S72" s="14">
        <v>13.19</v>
      </c>
      <c r="T72" s="14">
        <v>13.265</v>
      </c>
    </row>
    <row r="73" ht="15" spans="1:20">
      <c r="A73" s="13" t="s">
        <v>143</v>
      </c>
      <c r="B73" s="13" t="s">
        <v>144</v>
      </c>
      <c r="C73" s="14">
        <v>78.265</v>
      </c>
      <c r="D73" s="14">
        <v>40.595</v>
      </c>
      <c r="E73" s="14">
        <v>39.055</v>
      </c>
      <c r="F73" s="14">
        <v>2.975</v>
      </c>
      <c r="G73" s="14">
        <v>2.745</v>
      </c>
      <c r="H73" s="14">
        <v>0.315</v>
      </c>
      <c r="I73" s="14">
        <v>1.89</v>
      </c>
      <c r="J73" s="14">
        <v>0.395</v>
      </c>
      <c r="K73" s="14">
        <v>0.46</v>
      </c>
      <c r="L73" s="14">
        <v>1.61</v>
      </c>
      <c r="M73" s="14">
        <v>8.43</v>
      </c>
      <c r="N73" s="14">
        <v>3</v>
      </c>
      <c r="O73" s="14">
        <v>36.45</v>
      </c>
      <c r="P73" s="14">
        <v>36.445</v>
      </c>
      <c r="Q73" s="14">
        <v>12.44</v>
      </c>
      <c r="R73" s="14">
        <v>0.3</v>
      </c>
      <c r="S73" s="14">
        <v>0.22</v>
      </c>
      <c r="T73" s="14">
        <v>2.62</v>
      </c>
    </row>
    <row r="74" ht="15" spans="1:20">
      <c r="A74" s="13" t="s">
        <v>145</v>
      </c>
      <c r="B74" s="13" t="s">
        <v>146</v>
      </c>
      <c r="C74" s="14">
        <v>0.035</v>
      </c>
      <c r="D74" s="14">
        <v>3.125</v>
      </c>
      <c r="E74" s="14">
        <v>2.18</v>
      </c>
      <c r="F74" s="14">
        <v>0.355</v>
      </c>
      <c r="G74" s="14">
        <v>3.63</v>
      </c>
      <c r="H74" s="14">
        <v>30.835</v>
      </c>
      <c r="I74" s="14">
        <v>0.12</v>
      </c>
      <c r="J74" s="14">
        <v>0.795</v>
      </c>
      <c r="K74" s="14">
        <v>1.435</v>
      </c>
      <c r="L74" s="14">
        <v>0.215</v>
      </c>
      <c r="M74" s="14">
        <v>0.39</v>
      </c>
      <c r="N74" s="14">
        <v>2.295</v>
      </c>
      <c r="O74" s="14">
        <v>0.98</v>
      </c>
      <c r="P74" s="14">
        <v>0.945</v>
      </c>
      <c r="Q74" s="14">
        <v>0</v>
      </c>
      <c r="R74" s="14">
        <v>0.32</v>
      </c>
      <c r="S74" s="14">
        <v>0.55</v>
      </c>
      <c r="T74" s="14">
        <v>0.11</v>
      </c>
    </row>
    <row r="75" ht="15" spans="1:20">
      <c r="A75" s="13" t="s">
        <v>147</v>
      </c>
      <c r="B75" s="13" t="s">
        <v>148</v>
      </c>
      <c r="C75" s="14">
        <v>0</v>
      </c>
      <c r="D75" s="14">
        <v>0.97</v>
      </c>
      <c r="E75" s="14">
        <v>0.195</v>
      </c>
      <c r="F75" s="14">
        <v>0.535</v>
      </c>
      <c r="G75" s="14">
        <v>2.075</v>
      </c>
      <c r="H75" s="14">
        <v>34.84</v>
      </c>
      <c r="I75" s="14">
        <v>0.135</v>
      </c>
      <c r="J75" s="14">
        <v>2.68</v>
      </c>
      <c r="K75" s="14">
        <v>2.1</v>
      </c>
      <c r="L75" s="14">
        <v>0.69</v>
      </c>
      <c r="M75" s="14">
        <v>0.51</v>
      </c>
      <c r="N75" s="14">
        <v>7.985</v>
      </c>
      <c r="O75" s="14">
        <v>0.805</v>
      </c>
      <c r="P75" s="14">
        <v>0.78</v>
      </c>
      <c r="Q75" s="14">
        <v>0.03</v>
      </c>
      <c r="R75" s="14">
        <v>0.695</v>
      </c>
      <c r="S75" s="14">
        <v>1.56</v>
      </c>
      <c r="T75" s="14">
        <v>0.17</v>
      </c>
    </row>
    <row r="76" ht="15" spans="1:20">
      <c r="A76" s="13" t="s">
        <v>149</v>
      </c>
      <c r="B76" s="13" t="s">
        <v>150</v>
      </c>
      <c r="C76" s="14">
        <v>71.775</v>
      </c>
      <c r="D76" s="14">
        <v>93.855</v>
      </c>
      <c r="E76" s="14">
        <v>94.485</v>
      </c>
      <c r="F76" s="14">
        <v>15.895</v>
      </c>
      <c r="G76" s="14">
        <v>18.355</v>
      </c>
      <c r="H76" s="14">
        <v>2.56</v>
      </c>
      <c r="I76" s="14">
        <v>4.125</v>
      </c>
      <c r="J76" s="14">
        <v>4.9</v>
      </c>
      <c r="K76" s="14">
        <v>0.235</v>
      </c>
      <c r="L76" s="14">
        <v>0.82</v>
      </c>
      <c r="M76" s="14">
        <v>3.78</v>
      </c>
      <c r="N76" s="14">
        <v>4.335</v>
      </c>
      <c r="O76" s="14">
        <v>15.655</v>
      </c>
      <c r="P76" s="14">
        <v>1.2</v>
      </c>
      <c r="Q76" s="14">
        <v>0.085</v>
      </c>
      <c r="R76" s="14">
        <v>1.625</v>
      </c>
      <c r="S76" s="14">
        <v>2.845</v>
      </c>
      <c r="T76" s="14">
        <v>0.79</v>
      </c>
    </row>
    <row r="77" ht="15" spans="1:20">
      <c r="A77" s="13" t="s">
        <v>151</v>
      </c>
      <c r="B77" s="13" t="s">
        <v>152</v>
      </c>
      <c r="C77" s="14">
        <v>58.25</v>
      </c>
      <c r="D77" s="14">
        <v>80.595</v>
      </c>
      <c r="E77" s="14">
        <v>82.78</v>
      </c>
      <c r="F77" s="14">
        <v>10.91</v>
      </c>
      <c r="G77" s="14">
        <v>17.75</v>
      </c>
      <c r="H77" s="14">
        <v>2.335</v>
      </c>
      <c r="I77" s="14">
        <v>2.23</v>
      </c>
      <c r="J77" s="14">
        <v>2.205</v>
      </c>
      <c r="K77" s="14">
        <v>0.32</v>
      </c>
      <c r="L77" s="14">
        <v>0.935</v>
      </c>
      <c r="M77" s="14">
        <v>2.935</v>
      </c>
      <c r="N77" s="14">
        <v>1.85</v>
      </c>
      <c r="O77" s="14">
        <v>11</v>
      </c>
      <c r="P77" s="14">
        <v>3.875</v>
      </c>
      <c r="Q77" s="14">
        <v>0</v>
      </c>
      <c r="R77" s="14">
        <v>0.605</v>
      </c>
      <c r="S77" s="14">
        <v>2.43</v>
      </c>
      <c r="T77" s="14">
        <v>0.71</v>
      </c>
    </row>
    <row r="78" ht="15" spans="1:20">
      <c r="A78" s="13" t="s">
        <v>153</v>
      </c>
      <c r="B78" s="13" t="s">
        <v>154</v>
      </c>
      <c r="C78" s="14">
        <v>34.43</v>
      </c>
      <c r="D78" s="14">
        <v>44.34</v>
      </c>
      <c r="E78" s="14">
        <v>44.245</v>
      </c>
      <c r="F78" s="14">
        <v>5.89</v>
      </c>
      <c r="G78" s="14">
        <v>11.99</v>
      </c>
      <c r="H78" s="14">
        <v>1.795</v>
      </c>
      <c r="I78" s="14">
        <v>1.775</v>
      </c>
      <c r="J78" s="14">
        <v>1.38</v>
      </c>
      <c r="K78" s="14">
        <v>0.125</v>
      </c>
      <c r="L78" s="14">
        <v>0.14</v>
      </c>
      <c r="M78" s="14">
        <v>1.14</v>
      </c>
      <c r="N78" s="14">
        <v>0.83</v>
      </c>
      <c r="O78" s="14">
        <v>0.86</v>
      </c>
      <c r="P78" s="14">
        <v>0.69</v>
      </c>
      <c r="Q78" s="14">
        <v>0</v>
      </c>
      <c r="R78" s="14">
        <v>0.335</v>
      </c>
      <c r="S78" s="14">
        <v>1.91</v>
      </c>
      <c r="T78" s="14">
        <v>0.835</v>
      </c>
    </row>
    <row r="79" ht="15" spans="1:20">
      <c r="A79" s="13" t="s">
        <v>155</v>
      </c>
      <c r="B79" s="13" t="s">
        <v>156</v>
      </c>
      <c r="C79" s="14">
        <v>34.35</v>
      </c>
      <c r="D79" s="14">
        <v>61.94</v>
      </c>
      <c r="E79" s="14">
        <v>59.395</v>
      </c>
      <c r="F79" s="14">
        <v>56.48</v>
      </c>
      <c r="G79" s="14">
        <v>247.17</v>
      </c>
      <c r="H79" s="14">
        <v>416.73</v>
      </c>
      <c r="I79" s="14">
        <v>10.96</v>
      </c>
      <c r="J79" s="14">
        <v>22.35</v>
      </c>
      <c r="K79" s="14">
        <v>15.7</v>
      </c>
      <c r="L79" s="14">
        <v>16.575</v>
      </c>
      <c r="M79" s="14">
        <v>29.35</v>
      </c>
      <c r="N79" s="14">
        <v>25.755</v>
      </c>
      <c r="O79" s="14">
        <v>3.025</v>
      </c>
      <c r="P79" s="14">
        <v>1.58</v>
      </c>
      <c r="Q79" s="14">
        <v>2.385</v>
      </c>
      <c r="R79" s="14">
        <v>18.335</v>
      </c>
      <c r="S79" s="14">
        <v>31.915</v>
      </c>
      <c r="T79" s="14">
        <v>86.195</v>
      </c>
    </row>
    <row r="80" ht="15" spans="1:20">
      <c r="A80" s="13" t="s">
        <v>157</v>
      </c>
      <c r="B80" s="13" t="s">
        <v>158</v>
      </c>
      <c r="C80" s="14">
        <v>28.885</v>
      </c>
      <c r="D80" s="14">
        <v>14.015</v>
      </c>
      <c r="E80" s="14">
        <v>12.93</v>
      </c>
      <c r="F80" s="14">
        <v>1.795</v>
      </c>
      <c r="G80" s="14">
        <v>1.905</v>
      </c>
      <c r="H80" s="14">
        <v>0</v>
      </c>
      <c r="I80" s="14">
        <v>2.005</v>
      </c>
      <c r="J80" s="14">
        <v>0.79</v>
      </c>
      <c r="K80" s="14">
        <v>0</v>
      </c>
      <c r="L80" s="14">
        <v>1.66</v>
      </c>
      <c r="M80" s="14">
        <v>1.58</v>
      </c>
      <c r="N80" s="14">
        <v>0.065</v>
      </c>
      <c r="O80" s="14">
        <v>1.47</v>
      </c>
      <c r="P80" s="14">
        <v>0</v>
      </c>
      <c r="Q80" s="14">
        <v>0</v>
      </c>
      <c r="R80" s="14">
        <v>0.04</v>
      </c>
      <c r="S80" s="14">
        <v>0</v>
      </c>
      <c r="T80" s="14">
        <v>0</v>
      </c>
    </row>
    <row r="81" ht="15" spans="1:20">
      <c r="A81" s="13" t="s">
        <v>159</v>
      </c>
      <c r="B81" s="13" t="s">
        <v>160</v>
      </c>
      <c r="C81" s="14">
        <v>20.12</v>
      </c>
      <c r="D81" s="14">
        <v>7.93</v>
      </c>
      <c r="E81" s="14">
        <v>6.72</v>
      </c>
      <c r="F81" s="14">
        <v>0.415</v>
      </c>
      <c r="G81" s="14">
        <v>1.055</v>
      </c>
      <c r="H81" s="14">
        <v>0</v>
      </c>
      <c r="I81" s="14">
        <v>0.975</v>
      </c>
      <c r="J81" s="14">
        <v>0.435</v>
      </c>
      <c r="K81" s="14">
        <v>0.02</v>
      </c>
      <c r="L81" s="14">
        <v>0.37</v>
      </c>
      <c r="M81" s="14">
        <v>0.32</v>
      </c>
      <c r="N81" s="14">
        <v>0</v>
      </c>
      <c r="O81" s="14">
        <v>0.425</v>
      </c>
      <c r="P81" s="14">
        <v>0</v>
      </c>
      <c r="Q81" s="14">
        <v>0</v>
      </c>
      <c r="R81" s="14">
        <v>0.065</v>
      </c>
      <c r="S81" s="14">
        <v>0.135</v>
      </c>
      <c r="T81" s="14">
        <v>0</v>
      </c>
    </row>
    <row r="82" ht="15" spans="1:20">
      <c r="A82" s="13" t="s">
        <v>161</v>
      </c>
      <c r="B82" s="13" t="s">
        <v>162</v>
      </c>
      <c r="C82" s="14">
        <v>27.455</v>
      </c>
      <c r="D82" s="14">
        <v>7.65</v>
      </c>
      <c r="E82" s="14">
        <v>7.08</v>
      </c>
      <c r="F82" s="14">
        <v>0.72</v>
      </c>
      <c r="G82" s="14">
        <v>1.795</v>
      </c>
      <c r="H82" s="14">
        <v>0.02</v>
      </c>
      <c r="I82" s="14">
        <v>0.76</v>
      </c>
      <c r="J82" s="14">
        <v>0.36</v>
      </c>
      <c r="K82" s="14">
        <v>0</v>
      </c>
      <c r="L82" s="14">
        <v>1.205</v>
      </c>
      <c r="M82" s="14">
        <v>0.885</v>
      </c>
      <c r="N82" s="14">
        <v>0.105</v>
      </c>
      <c r="O82" s="14">
        <v>3.61</v>
      </c>
      <c r="P82" s="14">
        <v>0</v>
      </c>
      <c r="Q82" s="14">
        <v>0</v>
      </c>
      <c r="R82" s="14">
        <v>0.015</v>
      </c>
      <c r="S82" s="14">
        <v>0.015</v>
      </c>
      <c r="T82" s="14">
        <v>0.035</v>
      </c>
    </row>
    <row r="83" ht="15" spans="1:20">
      <c r="A83" s="13" t="s">
        <v>163</v>
      </c>
      <c r="B83" s="13" t="s">
        <v>164</v>
      </c>
      <c r="C83" s="14">
        <v>21.555</v>
      </c>
      <c r="D83" s="14">
        <v>7.79</v>
      </c>
      <c r="E83" s="14">
        <v>7</v>
      </c>
      <c r="F83" s="14">
        <v>0</v>
      </c>
      <c r="G83" s="14">
        <v>0.07</v>
      </c>
      <c r="H83" s="14">
        <v>0</v>
      </c>
      <c r="I83" s="14">
        <v>0.605</v>
      </c>
      <c r="J83" s="14">
        <v>0.055</v>
      </c>
      <c r="K83" s="14">
        <v>0</v>
      </c>
      <c r="L83" s="14">
        <v>0.035</v>
      </c>
      <c r="M83" s="14">
        <v>0</v>
      </c>
      <c r="N83" s="14">
        <v>0</v>
      </c>
      <c r="O83" s="14">
        <v>0.365</v>
      </c>
      <c r="P83" s="14">
        <v>0</v>
      </c>
      <c r="Q83" s="14">
        <v>0</v>
      </c>
      <c r="R83" s="14">
        <v>0.23</v>
      </c>
      <c r="S83" s="14">
        <v>0.215</v>
      </c>
      <c r="T83" s="14">
        <v>0.06</v>
      </c>
    </row>
    <row r="84" ht="15" spans="1:20">
      <c r="A84" s="13" t="s">
        <v>165</v>
      </c>
      <c r="B84" s="13" t="s">
        <v>166</v>
      </c>
      <c r="C84" s="14">
        <v>46.245</v>
      </c>
      <c r="D84" s="14">
        <v>18.73</v>
      </c>
      <c r="E84" s="14">
        <v>17.445</v>
      </c>
      <c r="F84" s="14">
        <v>1.89</v>
      </c>
      <c r="G84" s="14">
        <v>3.495</v>
      </c>
      <c r="H84" s="14">
        <v>0</v>
      </c>
      <c r="I84" s="14">
        <v>2.56</v>
      </c>
      <c r="J84" s="14">
        <v>2.115</v>
      </c>
      <c r="K84" s="14">
        <v>0.105</v>
      </c>
      <c r="L84" s="14">
        <v>2.47</v>
      </c>
      <c r="M84" s="14">
        <v>1.065</v>
      </c>
      <c r="N84" s="14">
        <v>0.02</v>
      </c>
      <c r="O84" s="14">
        <v>4.15</v>
      </c>
      <c r="P84" s="14">
        <v>0</v>
      </c>
      <c r="Q84" s="14">
        <v>0</v>
      </c>
      <c r="R84" s="14">
        <v>0</v>
      </c>
      <c r="S84" s="14">
        <v>0.015</v>
      </c>
      <c r="T84" s="14">
        <v>0</v>
      </c>
    </row>
    <row r="85" ht="15" spans="1:20">
      <c r="A85" s="13" t="s">
        <v>167</v>
      </c>
      <c r="B85" s="13" t="s">
        <v>168</v>
      </c>
      <c r="C85" s="14">
        <v>10.18</v>
      </c>
      <c r="D85" s="14">
        <v>37.79</v>
      </c>
      <c r="E85" s="14">
        <v>29.825</v>
      </c>
      <c r="F85" s="14">
        <v>34.96</v>
      </c>
      <c r="G85" s="14">
        <v>133.2</v>
      </c>
      <c r="H85" s="14">
        <v>198.49</v>
      </c>
      <c r="I85" s="14">
        <v>7.53</v>
      </c>
      <c r="J85" s="14">
        <v>16.315</v>
      </c>
      <c r="K85" s="14">
        <v>6.915</v>
      </c>
      <c r="L85" s="14">
        <v>12.265</v>
      </c>
      <c r="M85" s="14">
        <v>34.12</v>
      </c>
      <c r="N85" s="14">
        <v>14.685</v>
      </c>
      <c r="O85" s="14">
        <v>3.08</v>
      </c>
      <c r="P85" s="14">
        <v>1.71</v>
      </c>
      <c r="Q85" s="14">
        <v>1.055</v>
      </c>
      <c r="R85" s="14">
        <v>7.81</v>
      </c>
      <c r="S85" s="14">
        <v>10.865</v>
      </c>
      <c r="T85" s="14">
        <v>19.67</v>
      </c>
    </row>
    <row r="86" ht="15" spans="1:20">
      <c r="A86" s="13" t="s">
        <v>169</v>
      </c>
      <c r="B86" s="13" t="s">
        <v>170</v>
      </c>
      <c r="C86" s="14">
        <v>0.33</v>
      </c>
      <c r="D86" s="14">
        <v>0.08</v>
      </c>
      <c r="E86" s="14">
        <v>0.1</v>
      </c>
      <c r="F86" s="14">
        <v>0</v>
      </c>
      <c r="G86" s="14">
        <v>0.075</v>
      </c>
      <c r="H86" s="14">
        <v>0</v>
      </c>
      <c r="I86" s="14">
        <v>0.27</v>
      </c>
      <c r="J86" s="14">
        <v>0.015</v>
      </c>
      <c r="K86" s="14">
        <v>0</v>
      </c>
      <c r="L86" s="14">
        <v>0.04</v>
      </c>
      <c r="M86" s="14">
        <v>0.08</v>
      </c>
      <c r="N86" s="14">
        <v>0</v>
      </c>
      <c r="O86" s="14">
        <v>0.265</v>
      </c>
      <c r="P86" s="14">
        <v>2.76</v>
      </c>
      <c r="Q86" s="14">
        <v>11.665</v>
      </c>
      <c r="R86" s="14">
        <v>0</v>
      </c>
      <c r="S86" s="14">
        <v>0.01</v>
      </c>
      <c r="T86" s="14">
        <v>0.08</v>
      </c>
    </row>
    <row r="87" ht="15" spans="1:20">
      <c r="A87" s="13" t="s">
        <v>171</v>
      </c>
      <c r="B87" s="13" t="s">
        <v>172</v>
      </c>
      <c r="C87" s="14">
        <v>39.415</v>
      </c>
      <c r="D87" s="14">
        <v>68.025</v>
      </c>
      <c r="E87" s="14">
        <v>60.9</v>
      </c>
      <c r="F87" s="14">
        <v>37.33</v>
      </c>
      <c r="G87" s="14">
        <v>221.635</v>
      </c>
      <c r="H87" s="14">
        <v>331.73</v>
      </c>
      <c r="I87" s="14">
        <v>6.85</v>
      </c>
      <c r="J87" s="14">
        <v>21.155</v>
      </c>
      <c r="K87" s="14">
        <v>9.07</v>
      </c>
      <c r="L87" s="14">
        <v>6.115</v>
      </c>
      <c r="M87" s="14">
        <v>15.325</v>
      </c>
      <c r="N87" s="14">
        <v>14.325</v>
      </c>
      <c r="O87" s="14">
        <v>1.195</v>
      </c>
      <c r="P87" s="14">
        <v>0.815</v>
      </c>
      <c r="Q87" s="14">
        <v>1.095</v>
      </c>
      <c r="R87" s="14">
        <v>12.995</v>
      </c>
      <c r="S87" s="14">
        <v>19.63</v>
      </c>
      <c r="T87" s="14">
        <v>45.8</v>
      </c>
    </row>
    <row r="88" ht="15" spans="1:20">
      <c r="A88" s="13" t="s">
        <v>173</v>
      </c>
      <c r="B88" s="13" t="s">
        <v>174</v>
      </c>
      <c r="C88" s="14">
        <v>79.81</v>
      </c>
      <c r="D88" s="14">
        <v>178.77</v>
      </c>
      <c r="E88" s="14">
        <v>165.41</v>
      </c>
      <c r="F88" s="14">
        <v>146.14</v>
      </c>
      <c r="G88" s="14">
        <v>387.47</v>
      </c>
      <c r="H88" s="14">
        <v>884.525</v>
      </c>
      <c r="I88" s="14">
        <v>28.675</v>
      </c>
      <c r="J88" s="14">
        <v>45.515</v>
      </c>
      <c r="K88" s="14">
        <v>44.48</v>
      </c>
      <c r="L88" s="14">
        <v>16.695</v>
      </c>
      <c r="M88" s="14">
        <v>241.67</v>
      </c>
      <c r="N88" s="14">
        <v>189.175</v>
      </c>
      <c r="O88" s="14">
        <v>71.75</v>
      </c>
      <c r="P88" s="14">
        <v>10.19</v>
      </c>
      <c r="Q88" s="14">
        <v>21.935</v>
      </c>
      <c r="R88" s="14">
        <v>32.925</v>
      </c>
      <c r="S88" s="14">
        <v>46.615</v>
      </c>
      <c r="T88" s="14">
        <v>34.15</v>
      </c>
    </row>
    <row r="89" ht="15" spans="1:20">
      <c r="A89" s="13" t="s">
        <v>175</v>
      </c>
      <c r="B89" s="13" t="s">
        <v>176</v>
      </c>
      <c r="C89" s="14">
        <v>1.11</v>
      </c>
      <c r="D89" s="14">
        <v>0.965</v>
      </c>
      <c r="E89" s="14">
        <v>1.855</v>
      </c>
      <c r="F89" s="14">
        <v>2.53</v>
      </c>
      <c r="G89" s="14">
        <v>2.145</v>
      </c>
      <c r="H89" s="14">
        <v>12.27</v>
      </c>
      <c r="I89" s="14">
        <v>0.88</v>
      </c>
      <c r="J89" s="14">
        <v>1.135</v>
      </c>
      <c r="K89" s="14">
        <v>0.05</v>
      </c>
      <c r="L89" s="14">
        <v>0.06</v>
      </c>
      <c r="M89" s="14">
        <v>6.28</v>
      </c>
      <c r="N89" s="14">
        <v>1.69</v>
      </c>
      <c r="O89" s="14">
        <v>0.035</v>
      </c>
      <c r="P89" s="14">
        <v>0</v>
      </c>
      <c r="Q89" s="14">
        <v>0</v>
      </c>
      <c r="R89" s="14">
        <v>0.145</v>
      </c>
      <c r="S89" s="14">
        <v>0.165</v>
      </c>
      <c r="T89" s="14">
        <v>0</v>
      </c>
    </row>
    <row r="90" ht="15" spans="1:20">
      <c r="A90" s="13" t="s">
        <v>177</v>
      </c>
      <c r="B90" s="13" t="s">
        <v>178</v>
      </c>
      <c r="C90" s="14">
        <v>40.2</v>
      </c>
      <c r="D90" s="14">
        <v>38.48</v>
      </c>
      <c r="E90" s="14">
        <v>36.37</v>
      </c>
      <c r="F90" s="14">
        <v>102.735</v>
      </c>
      <c r="G90" s="14">
        <v>77.685</v>
      </c>
      <c r="H90" s="14">
        <v>608.805</v>
      </c>
      <c r="I90" s="14">
        <v>48.6</v>
      </c>
      <c r="J90" s="14">
        <v>57.375</v>
      </c>
      <c r="K90" s="14">
        <v>0.79</v>
      </c>
      <c r="L90" s="14">
        <v>4.28</v>
      </c>
      <c r="M90" s="14">
        <v>299.905</v>
      </c>
      <c r="N90" s="14">
        <v>49.795</v>
      </c>
      <c r="O90" s="14">
        <v>2.085</v>
      </c>
      <c r="P90" s="14">
        <v>0</v>
      </c>
      <c r="Q90" s="14">
        <v>0</v>
      </c>
      <c r="R90" s="14">
        <v>2.13</v>
      </c>
      <c r="S90" s="14">
        <v>1.89</v>
      </c>
      <c r="T90" s="14">
        <v>0.57</v>
      </c>
    </row>
    <row r="91" ht="15" spans="1:20">
      <c r="A91" s="13" t="s">
        <v>179</v>
      </c>
      <c r="B91" s="13" t="s">
        <v>180</v>
      </c>
      <c r="C91" s="14">
        <v>1.995</v>
      </c>
      <c r="D91" s="14">
        <v>2.26</v>
      </c>
      <c r="E91" s="14">
        <v>2.545</v>
      </c>
      <c r="F91" s="14">
        <v>5.98</v>
      </c>
      <c r="G91" s="14">
        <v>8.91</v>
      </c>
      <c r="H91" s="14">
        <v>68.235</v>
      </c>
      <c r="I91" s="14">
        <v>1.16</v>
      </c>
      <c r="J91" s="14">
        <v>4.345</v>
      </c>
      <c r="K91" s="14">
        <v>0.2</v>
      </c>
      <c r="L91" s="14">
        <v>0.06</v>
      </c>
      <c r="M91" s="14">
        <v>16.145</v>
      </c>
      <c r="N91" s="14">
        <v>10.705</v>
      </c>
      <c r="O91" s="14">
        <v>0.22</v>
      </c>
      <c r="P91" s="14">
        <v>0</v>
      </c>
      <c r="Q91" s="14">
        <v>0</v>
      </c>
      <c r="R91" s="14">
        <v>0.99</v>
      </c>
      <c r="S91" s="14">
        <v>0.96</v>
      </c>
      <c r="T91" s="14">
        <v>0.2</v>
      </c>
    </row>
    <row r="92" ht="15" spans="1:20">
      <c r="A92" s="13" t="s">
        <v>181</v>
      </c>
      <c r="B92" s="13" t="s">
        <v>182</v>
      </c>
      <c r="C92" s="14">
        <v>38.92</v>
      </c>
      <c r="D92" s="14">
        <v>88.265</v>
      </c>
      <c r="E92" s="14">
        <v>87.615</v>
      </c>
      <c r="F92" s="14">
        <v>0.015</v>
      </c>
      <c r="G92" s="14">
        <v>0.02</v>
      </c>
      <c r="H92" s="14">
        <v>0.02</v>
      </c>
      <c r="I92" s="14">
        <v>0.015</v>
      </c>
      <c r="J92" s="14">
        <v>0</v>
      </c>
      <c r="K92" s="14">
        <v>0.21</v>
      </c>
      <c r="L92" s="14">
        <v>0</v>
      </c>
      <c r="M92" s="14">
        <v>0.02</v>
      </c>
      <c r="N92" s="14">
        <v>2.58</v>
      </c>
      <c r="O92" s="14">
        <v>0</v>
      </c>
      <c r="P92" s="14">
        <v>0.015</v>
      </c>
      <c r="Q92" s="14">
        <v>0</v>
      </c>
      <c r="R92" s="14">
        <v>0</v>
      </c>
      <c r="S92" s="14">
        <v>0.06</v>
      </c>
      <c r="T92" s="14">
        <v>0.055</v>
      </c>
    </row>
    <row r="93" ht="15" spans="1:20">
      <c r="A93" s="13" t="s">
        <v>183</v>
      </c>
      <c r="B93" s="13" t="s">
        <v>184</v>
      </c>
      <c r="C93" s="14">
        <v>54.61</v>
      </c>
      <c r="D93" s="14">
        <v>103.69</v>
      </c>
      <c r="E93" s="14">
        <v>111.3</v>
      </c>
      <c r="F93" s="14">
        <v>0.485</v>
      </c>
      <c r="G93" s="14">
        <v>0.1</v>
      </c>
      <c r="H93" s="14">
        <v>1.37</v>
      </c>
      <c r="I93" s="14">
        <v>0.035</v>
      </c>
      <c r="J93" s="14">
        <v>0.075</v>
      </c>
      <c r="K93" s="14">
        <v>0.025</v>
      </c>
      <c r="L93" s="14">
        <v>0.02</v>
      </c>
      <c r="M93" s="14">
        <v>0</v>
      </c>
      <c r="N93" s="14">
        <v>0.02</v>
      </c>
      <c r="O93" s="14">
        <v>0.04</v>
      </c>
      <c r="P93" s="14">
        <v>0.03</v>
      </c>
      <c r="Q93" s="14">
        <v>0</v>
      </c>
      <c r="R93" s="14">
        <v>0</v>
      </c>
      <c r="S93" s="14">
        <v>0.01</v>
      </c>
      <c r="T93" s="14">
        <v>0.02</v>
      </c>
    </row>
    <row r="94" ht="15" spans="1:20">
      <c r="A94" s="13" t="s">
        <v>185</v>
      </c>
      <c r="B94" s="13" t="s">
        <v>186</v>
      </c>
      <c r="C94" s="14">
        <v>31.775</v>
      </c>
      <c r="D94" s="14">
        <v>49.235</v>
      </c>
      <c r="E94" s="14">
        <v>52.855</v>
      </c>
      <c r="F94" s="14">
        <v>0.445</v>
      </c>
      <c r="G94" s="14">
        <v>0.11</v>
      </c>
      <c r="H94" s="14">
        <v>0</v>
      </c>
      <c r="I94" s="14">
        <v>0.125</v>
      </c>
      <c r="J94" s="14">
        <v>0.02</v>
      </c>
      <c r="K94" s="14">
        <v>0.025</v>
      </c>
      <c r="L94" s="14">
        <v>0</v>
      </c>
      <c r="M94" s="14">
        <v>0</v>
      </c>
      <c r="N94" s="14">
        <v>0</v>
      </c>
      <c r="O94" s="14">
        <v>0.02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</row>
    <row r="95" ht="15" spans="1:20">
      <c r="A95" s="13" t="s">
        <v>187</v>
      </c>
      <c r="B95" s="13" t="s">
        <v>188</v>
      </c>
      <c r="C95" s="14">
        <v>73.555</v>
      </c>
      <c r="D95" s="14">
        <v>180.89</v>
      </c>
      <c r="E95" s="14">
        <v>159.875</v>
      </c>
      <c r="F95" s="14">
        <v>176.085</v>
      </c>
      <c r="G95" s="14">
        <v>400.72</v>
      </c>
      <c r="H95" s="14">
        <v>716.21</v>
      </c>
      <c r="I95" s="14">
        <v>34.68</v>
      </c>
      <c r="J95" s="14">
        <v>48.115</v>
      </c>
      <c r="K95" s="14">
        <v>24.145</v>
      </c>
      <c r="L95" s="14">
        <v>19.395</v>
      </c>
      <c r="M95" s="14">
        <v>249.845</v>
      </c>
      <c r="N95" s="14">
        <v>143.175</v>
      </c>
      <c r="O95" s="14">
        <v>37.85</v>
      </c>
      <c r="P95" s="14">
        <v>7.675</v>
      </c>
      <c r="Q95" s="14">
        <v>1.125</v>
      </c>
      <c r="R95" s="14">
        <v>45.39</v>
      </c>
      <c r="S95" s="14">
        <v>50.75</v>
      </c>
      <c r="T95" s="14">
        <v>35.595</v>
      </c>
    </row>
    <row r="96" ht="15" spans="1:20">
      <c r="A96" s="15" t="s">
        <v>189</v>
      </c>
      <c r="B96" s="15" t="s">
        <v>190</v>
      </c>
      <c r="C96" s="16">
        <v>170.595</v>
      </c>
      <c r="D96" s="16">
        <v>293.715</v>
      </c>
      <c r="E96" s="16">
        <v>263.71</v>
      </c>
      <c r="F96" s="16">
        <v>231.37</v>
      </c>
      <c r="G96" s="16">
        <v>475.67</v>
      </c>
      <c r="H96" s="16">
        <v>1255.03</v>
      </c>
      <c r="I96" s="16">
        <v>47.58</v>
      </c>
      <c r="J96" s="16">
        <v>75.345</v>
      </c>
      <c r="K96" s="16">
        <v>38.315</v>
      </c>
      <c r="L96" s="16">
        <v>32.22</v>
      </c>
      <c r="M96" s="16">
        <v>256.105</v>
      </c>
      <c r="N96" s="16">
        <v>129.11</v>
      </c>
      <c r="O96" s="16">
        <v>83.92</v>
      </c>
      <c r="P96" s="16">
        <v>10.41</v>
      </c>
      <c r="Q96" s="16">
        <v>10.35</v>
      </c>
      <c r="R96" s="16">
        <v>31.51</v>
      </c>
      <c r="S96" s="16">
        <v>36</v>
      </c>
      <c r="T96" s="16">
        <v>27.165</v>
      </c>
    </row>
    <row r="97" ht="15" spans="1:20">
      <c r="A97" s="13" t="s">
        <v>191</v>
      </c>
      <c r="B97" s="13" t="s">
        <v>192</v>
      </c>
      <c r="C97" s="14">
        <v>3.635</v>
      </c>
      <c r="D97" s="14">
        <v>6.795</v>
      </c>
      <c r="E97" s="14">
        <v>7.05</v>
      </c>
      <c r="F97" s="14">
        <v>6.64</v>
      </c>
      <c r="G97" s="14">
        <v>24.905</v>
      </c>
      <c r="H97" s="14">
        <v>357.335</v>
      </c>
      <c r="I97" s="14">
        <v>3.34</v>
      </c>
      <c r="J97" s="14">
        <v>5.6</v>
      </c>
      <c r="K97" s="14">
        <v>0.04</v>
      </c>
      <c r="L97" s="14">
        <v>0.035</v>
      </c>
      <c r="M97" s="14">
        <v>10.71</v>
      </c>
      <c r="N97" s="14">
        <v>5.145</v>
      </c>
      <c r="O97" s="14">
        <v>0.22</v>
      </c>
      <c r="P97" s="14">
        <v>0</v>
      </c>
      <c r="Q97" s="14">
        <v>0</v>
      </c>
      <c r="R97" s="14">
        <v>1.07</v>
      </c>
      <c r="S97" s="14">
        <v>1.335</v>
      </c>
      <c r="T97" s="14">
        <v>0.78</v>
      </c>
    </row>
    <row r="98" ht="15" spans="1:20">
      <c r="A98" s="13" t="s">
        <v>193</v>
      </c>
      <c r="B98" s="13" t="s">
        <v>194</v>
      </c>
      <c r="C98" s="14">
        <v>4.935</v>
      </c>
      <c r="D98" s="14">
        <v>7.435</v>
      </c>
      <c r="E98" s="14">
        <v>7.98</v>
      </c>
      <c r="F98" s="14">
        <v>7.945</v>
      </c>
      <c r="G98" s="14">
        <v>16.14</v>
      </c>
      <c r="H98" s="14">
        <v>409.515</v>
      </c>
      <c r="I98" s="14">
        <v>3.945</v>
      </c>
      <c r="J98" s="14">
        <v>7.465</v>
      </c>
      <c r="K98" s="14">
        <v>0.12</v>
      </c>
      <c r="L98" s="14">
        <v>0.045</v>
      </c>
      <c r="M98" s="14">
        <v>15.865</v>
      </c>
      <c r="N98" s="14">
        <v>8.535</v>
      </c>
      <c r="O98" s="14">
        <v>0.17</v>
      </c>
      <c r="P98" s="14">
        <v>0</v>
      </c>
      <c r="Q98" s="14">
        <v>0</v>
      </c>
      <c r="R98" s="14">
        <v>0.945</v>
      </c>
      <c r="S98" s="14">
        <v>1.285</v>
      </c>
      <c r="T98" s="14">
        <v>0.22</v>
      </c>
    </row>
    <row r="99" ht="15" spans="1:20">
      <c r="A99" s="13" t="s">
        <v>195</v>
      </c>
      <c r="B99" s="13" t="s">
        <v>196</v>
      </c>
      <c r="C99" s="14">
        <v>5.87</v>
      </c>
      <c r="D99" s="14">
        <v>8.445</v>
      </c>
      <c r="E99" s="14">
        <v>8.72</v>
      </c>
      <c r="F99" s="14">
        <v>8.385</v>
      </c>
      <c r="G99" s="14">
        <v>18.43</v>
      </c>
      <c r="H99" s="14">
        <v>353.89</v>
      </c>
      <c r="I99" s="14">
        <v>4.665</v>
      </c>
      <c r="J99" s="14">
        <v>5.61</v>
      </c>
      <c r="K99" s="14">
        <v>0.04</v>
      </c>
      <c r="L99" s="14">
        <v>0.055</v>
      </c>
      <c r="M99" s="14">
        <v>9.605</v>
      </c>
      <c r="N99" s="14">
        <v>4.79</v>
      </c>
      <c r="O99" s="14">
        <v>0.28</v>
      </c>
      <c r="P99" s="14">
        <v>0</v>
      </c>
      <c r="Q99" s="14">
        <v>0.015</v>
      </c>
      <c r="R99" s="14">
        <v>1.235</v>
      </c>
      <c r="S99" s="14">
        <v>1.715</v>
      </c>
      <c r="T99" s="14">
        <v>0.37</v>
      </c>
    </row>
    <row r="100" ht="15" spans="1:20">
      <c r="A100" s="13" t="s">
        <v>197</v>
      </c>
      <c r="B100" s="13" t="s">
        <v>198</v>
      </c>
      <c r="C100" s="14">
        <v>0.34</v>
      </c>
      <c r="D100" s="14">
        <v>1.58</v>
      </c>
      <c r="E100" s="14">
        <v>0.87</v>
      </c>
      <c r="F100" s="14">
        <v>9.815</v>
      </c>
      <c r="G100" s="14">
        <v>7.015</v>
      </c>
      <c r="H100" s="14">
        <v>59.395</v>
      </c>
      <c r="I100" s="14">
        <v>2.545</v>
      </c>
      <c r="J100" s="14">
        <v>2.23</v>
      </c>
      <c r="K100" s="14">
        <v>0.1</v>
      </c>
      <c r="L100" s="14">
        <v>0.01</v>
      </c>
      <c r="M100" s="14">
        <v>19.495</v>
      </c>
      <c r="N100" s="14">
        <v>9.115</v>
      </c>
      <c r="O100" s="14">
        <v>0.235</v>
      </c>
      <c r="P100" s="14">
        <v>0</v>
      </c>
      <c r="Q100" s="14">
        <v>0</v>
      </c>
      <c r="R100" s="14">
        <v>0.255</v>
      </c>
      <c r="S100" s="14">
        <v>0.295</v>
      </c>
      <c r="T100" s="14">
        <v>0.155</v>
      </c>
    </row>
    <row r="101" ht="15" spans="1:20">
      <c r="A101" s="13" t="s">
        <v>199</v>
      </c>
      <c r="B101" s="13" t="s">
        <v>200</v>
      </c>
      <c r="C101" s="14">
        <v>0</v>
      </c>
      <c r="D101" s="14">
        <v>0.335</v>
      </c>
      <c r="E101" s="14">
        <v>0.53</v>
      </c>
      <c r="F101" s="14">
        <v>0.48</v>
      </c>
      <c r="G101" s="14">
        <v>16.31</v>
      </c>
      <c r="H101" s="14">
        <v>87.46</v>
      </c>
      <c r="I101" s="14">
        <v>0.335</v>
      </c>
      <c r="J101" s="14">
        <v>0.34</v>
      </c>
      <c r="K101" s="14">
        <v>0.165</v>
      </c>
      <c r="L101" s="14">
        <v>0</v>
      </c>
      <c r="M101" s="14">
        <v>3.075</v>
      </c>
      <c r="N101" s="14">
        <v>1.9</v>
      </c>
      <c r="O101" s="14">
        <v>0</v>
      </c>
      <c r="P101" s="14">
        <v>0</v>
      </c>
      <c r="Q101" s="14">
        <v>0.055</v>
      </c>
      <c r="R101" s="14">
        <v>0.175</v>
      </c>
      <c r="S101" s="14">
        <v>0.305</v>
      </c>
      <c r="T101" s="14">
        <v>0.025</v>
      </c>
    </row>
    <row r="102" ht="15" spans="1:20">
      <c r="A102" s="13" t="s">
        <v>201</v>
      </c>
      <c r="B102" s="13" t="s">
        <v>202</v>
      </c>
      <c r="C102" s="14">
        <v>0</v>
      </c>
      <c r="D102" s="14">
        <v>1.785</v>
      </c>
      <c r="E102" s="14">
        <v>1.445</v>
      </c>
      <c r="F102" s="14">
        <v>5.655</v>
      </c>
      <c r="G102" s="14">
        <v>24.26</v>
      </c>
      <c r="H102" s="14">
        <v>420.01</v>
      </c>
      <c r="I102" s="14">
        <v>0.69</v>
      </c>
      <c r="J102" s="14">
        <v>1.145</v>
      </c>
      <c r="K102" s="14">
        <v>0.48</v>
      </c>
      <c r="L102" s="14">
        <v>0</v>
      </c>
      <c r="M102" s="14">
        <v>28.575</v>
      </c>
      <c r="N102" s="14">
        <v>12.685</v>
      </c>
      <c r="O102" s="14">
        <v>0.115</v>
      </c>
      <c r="P102" s="14">
        <v>0</v>
      </c>
      <c r="Q102" s="14">
        <v>0</v>
      </c>
      <c r="R102" s="14">
        <v>0.265</v>
      </c>
      <c r="S102" s="14">
        <v>0.45</v>
      </c>
      <c r="T102" s="14">
        <v>0.155</v>
      </c>
    </row>
    <row r="103" ht="15" spans="1:20">
      <c r="A103" s="13" t="s">
        <v>203</v>
      </c>
      <c r="B103" s="13" t="s">
        <v>204</v>
      </c>
      <c r="C103" s="14">
        <v>0</v>
      </c>
      <c r="D103" s="14">
        <v>1.13</v>
      </c>
      <c r="E103" s="14">
        <v>1.21</v>
      </c>
      <c r="F103" s="14">
        <v>1.485</v>
      </c>
      <c r="G103" s="14">
        <v>37.85</v>
      </c>
      <c r="H103" s="14">
        <v>401.505</v>
      </c>
      <c r="I103" s="14">
        <v>0.485</v>
      </c>
      <c r="J103" s="14">
        <v>1.605</v>
      </c>
      <c r="K103" s="14">
        <v>0.435</v>
      </c>
      <c r="L103" s="14">
        <v>0.07</v>
      </c>
      <c r="M103" s="14">
        <v>29.945</v>
      </c>
      <c r="N103" s="14">
        <v>13.91</v>
      </c>
      <c r="O103" s="14">
        <v>0</v>
      </c>
      <c r="P103" s="14">
        <v>0</v>
      </c>
      <c r="Q103" s="14">
        <v>0</v>
      </c>
      <c r="R103" s="14">
        <v>0.38</v>
      </c>
      <c r="S103" s="14">
        <v>0.49</v>
      </c>
      <c r="T103" s="14">
        <v>0.51</v>
      </c>
    </row>
    <row r="104" ht="15" spans="1:20">
      <c r="A104" s="13" t="s">
        <v>205</v>
      </c>
      <c r="B104" s="13" t="s">
        <v>206</v>
      </c>
      <c r="C104" s="14">
        <v>5.625</v>
      </c>
      <c r="D104" s="14">
        <v>23.09</v>
      </c>
      <c r="E104" s="14">
        <v>17.465</v>
      </c>
      <c r="F104" s="14">
        <v>64.105</v>
      </c>
      <c r="G104" s="14">
        <v>30.22</v>
      </c>
      <c r="H104" s="14">
        <v>123.33</v>
      </c>
      <c r="I104" s="14">
        <v>0.155</v>
      </c>
      <c r="J104" s="14">
        <v>0.215</v>
      </c>
      <c r="K104" s="14">
        <v>0.12</v>
      </c>
      <c r="L104" s="14">
        <v>0.025</v>
      </c>
      <c r="M104" s="14">
        <v>10.84</v>
      </c>
      <c r="N104" s="14">
        <v>0.345</v>
      </c>
      <c r="O104" s="14">
        <v>0.015</v>
      </c>
      <c r="P104" s="14">
        <v>0</v>
      </c>
      <c r="Q104" s="14">
        <v>0.015</v>
      </c>
      <c r="R104" s="14">
        <v>0.01</v>
      </c>
      <c r="S104" s="14">
        <v>0.015</v>
      </c>
      <c r="T104" s="14">
        <v>0.01</v>
      </c>
    </row>
    <row r="105" ht="15" spans="1:20">
      <c r="A105" s="13" t="s">
        <v>207</v>
      </c>
      <c r="B105" s="13" t="s">
        <v>208</v>
      </c>
      <c r="C105" s="14">
        <v>5.675</v>
      </c>
      <c r="D105" s="14">
        <v>23.1</v>
      </c>
      <c r="E105" s="14">
        <v>19.095</v>
      </c>
      <c r="F105" s="14">
        <v>54.6</v>
      </c>
      <c r="G105" s="14">
        <v>19.7</v>
      </c>
      <c r="H105" s="14">
        <v>57</v>
      </c>
      <c r="I105" s="14">
        <v>0.535</v>
      </c>
      <c r="J105" s="14">
        <v>0.68</v>
      </c>
      <c r="K105" s="14">
        <v>0.095</v>
      </c>
      <c r="L105" s="14">
        <v>0.03</v>
      </c>
      <c r="M105" s="14">
        <v>10.6</v>
      </c>
      <c r="N105" s="14">
        <v>0.595</v>
      </c>
      <c r="O105" s="14">
        <v>0</v>
      </c>
      <c r="P105" s="14">
        <v>0</v>
      </c>
      <c r="Q105" s="14">
        <v>0</v>
      </c>
      <c r="R105" s="14">
        <v>0.015</v>
      </c>
      <c r="S105" s="14">
        <v>0.035</v>
      </c>
      <c r="T105" s="14">
        <v>0.01</v>
      </c>
    </row>
    <row r="106" ht="15" spans="1:20">
      <c r="A106" s="13" t="s">
        <v>209</v>
      </c>
      <c r="B106" s="13" t="s">
        <v>210</v>
      </c>
      <c r="C106" s="14">
        <v>4.71</v>
      </c>
      <c r="D106" s="14">
        <v>20.51</v>
      </c>
      <c r="E106" s="14">
        <v>16.99</v>
      </c>
      <c r="F106" s="14">
        <v>58.765</v>
      </c>
      <c r="G106" s="14">
        <v>34.89</v>
      </c>
      <c r="H106" s="14">
        <v>187.395</v>
      </c>
      <c r="I106" s="14">
        <v>0.045</v>
      </c>
      <c r="J106" s="14">
        <v>0.145</v>
      </c>
      <c r="K106" s="14">
        <v>0.195</v>
      </c>
      <c r="L106" s="14">
        <v>0.035</v>
      </c>
      <c r="M106" s="14">
        <v>4.33</v>
      </c>
      <c r="N106" s="14">
        <v>0.53</v>
      </c>
      <c r="O106" s="14">
        <v>0</v>
      </c>
      <c r="P106" s="14">
        <v>0.02</v>
      </c>
      <c r="Q106" s="14">
        <v>0.025</v>
      </c>
      <c r="R106" s="14">
        <v>0</v>
      </c>
      <c r="S106" s="14">
        <v>0.02</v>
      </c>
      <c r="T106" s="14">
        <v>0.01</v>
      </c>
    </row>
    <row r="107" ht="15" spans="1:20">
      <c r="A107" s="13" t="s">
        <v>211</v>
      </c>
      <c r="B107" s="13" t="s">
        <v>212</v>
      </c>
      <c r="C107" s="14">
        <v>3.08</v>
      </c>
      <c r="D107" s="14">
        <v>12.06</v>
      </c>
      <c r="E107" s="14">
        <v>12.375</v>
      </c>
      <c r="F107" s="14">
        <v>3.48</v>
      </c>
      <c r="G107" s="14">
        <v>1.845</v>
      </c>
      <c r="H107" s="14">
        <v>0.83</v>
      </c>
      <c r="I107" s="14">
        <v>0.07</v>
      </c>
      <c r="J107" s="14">
        <v>0.335</v>
      </c>
      <c r="K107" s="14">
        <v>0</v>
      </c>
      <c r="L107" s="14">
        <v>0</v>
      </c>
      <c r="M107" s="14">
        <v>0.57</v>
      </c>
      <c r="N107" s="14">
        <v>0.015</v>
      </c>
      <c r="O107" s="14">
        <v>0</v>
      </c>
      <c r="P107" s="14">
        <v>0.02</v>
      </c>
      <c r="Q107" s="14">
        <v>0.015</v>
      </c>
      <c r="R107" s="14">
        <v>0.045</v>
      </c>
      <c r="S107" s="14">
        <v>0.185</v>
      </c>
      <c r="T107" s="14">
        <v>0.49</v>
      </c>
    </row>
    <row r="108" ht="15" spans="1:20">
      <c r="A108" s="13" t="s">
        <v>213</v>
      </c>
      <c r="B108" s="13" t="s">
        <v>214</v>
      </c>
      <c r="C108" s="14">
        <v>4.56</v>
      </c>
      <c r="D108" s="14">
        <v>12.795</v>
      </c>
      <c r="E108" s="14">
        <v>12.64</v>
      </c>
      <c r="F108" s="14">
        <v>4.575</v>
      </c>
      <c r="G108" s="14">
        <v>2.925</v>
      </c>
      <c r="H108" s="14">
        <v>0.69</v>
      </c>
      <c r="I108" s="14">
        <v>0.02</v>
      </c>
      <c r="J108" s="14">
        <v>0.075</v>
      </c>
      <c r="K108" s="14">
        <v>0.01</v>
      </c>
      <c r="L108" s="14">
        <v>0</v>
      </c>
      <c r="M108" s="14">
        <v>0.605</v>
      </c>
      <c r="N108" s="14">
        <v>0</v>
      </c>
      <c r="O108" s="14">
        <v>0</v>
      </c>
      <c r="P108" s="14">
        <v>0</v>
      </c>
      <c r="Q108" s="14">
        <v>0</v>
      </c>
      <c r="R108" s="14">
        <v>0.01</v>
      </c>
      <c r="S108" s="14">
        <v>0</v>
      </c>
      <c r="T108" s="14">
        <v>0</v>
      </c>
    </row>
    <row r="109" ht="15" spans="1:20">
      <c r="A109" s="13" t="s">
        <v>215</v>
      </c>
      <c r="B109" s="13" t="s">
        <v>216</v>
      </c>
      <c r="C109" s="14">
        <v>10.42</v>
      </c>
      <c r="D109" s="14">
        <v>14.845</v>
      </c>
      <c r="E109" s="14">
        <v>15.42</v>
      </c>
      <c r="F109" s="14">
        <v>3.18</v>
      </c>
      <c r="G109" s="14">
        <v>2.11</v>
      </c>
      <c r="H109" s="14">
        <v>2.26</v>
      </c>
      <c r="I109" s="14">
        <v>0.095</v>
      </c>
      <c r="J109" s="14">
        <v>0.055</v>
      </c>
      <c r="K109" s="14">
        <v>0</v>
      </c>
      <c r="L109" s="14">
        <v>0.02</v>
      </c>
      <c r="M109" s="14">
        <v>0.99</v>
      </c>
      <c r="N109" s="14">
        <v>0.02</v>
      </c>
      <c r="O109" s="14">
        <v>0</v>
      </c>
      <c r="P109" s="14">
        <v>0</v>
      </c>
      <c r="Q109" s="14">
        <v>0</v>
      </c>
      <c r="R109" s="14">
        <v>0.01</v>
      </c>
      <c r="S109" s="14">
        <v>0.01</v>
      </c>
      <c r="T109" s="14">
        <v>0</v>
      </c>
    </row>
    <row r="110" ht="15" spans="1:20">
      <c r="A110" s="13" t="s">
        <v>217</v>
      </c>
      <c r="B110" s="13" t="s">
        <v>218</v>
      </c>
      <c r="C110" s="14">
        <v>87.925</v>
      </c>
      <c r="D110" s="14">
        <v>66.88</v>
      </c>
      <c r="E110" s="14">
        <v>64.37</v>
      </c>
      <c r="F110" s="14">
        <v>5.56</v>
      </c>
      <c r="G110" s="14">
        <v>3.405</v>
      </c>
      <c r="H110" s="14">
        <v>0.02</v>
      </c>
      <c r="I110" s="14">
        <v>2.19</v>
      </c>
      <c r="J110" s="14">
        <v>1.915</v>
      </c>
      <c r="K110" s="14">
        <v>0.03</v>
      </c>
      <c r="L110" s="14">
        <v>2.32</v>
      </c>
      <c r="M110" s="14">
        <v>13.345</v>
      </c>
      <c r="N110" s="14">
        <v>1.155</v>
      </c>
      <c r="O110" s="14">
        <v>3.075</v>
      </c>
      <c r="P110" s="14">
        <v>0.1</v>
      </c>
      <c r="Q110" s="14">
        <v>0.035</v>
      </c>
      <c r="R110" s="14">
        <v>0.07</v>
      </c>
      <c r="S110" s="14">
        <v>0.18</v>
      </c>
      <c r="T110" s="14">
        <v>0.47</v>
      </c>
    </row>
    <row r="111" ht="15" spans="1:20">
      <c r="A111" s="13" t="s">
        <v>219</v>
      </c>
      <c r="B111" s="13" t="s">
        <v>220</v>
      </c>
      <c r="C111" s="14">
        <v>20.02</v>
      </c>
      <c r="D111" s="14">
        <v>19.82</v>
      </c>
      <c r="E111" s="14">
        <v>19.605</v>
      </c>
      <c r="F111" s="14">
        <v>13.565</v>
      </c>
      <c r="G111" s="14">
        <v>2.85</v>
      </c>
      <c r="H111" s="14">
        <v>0.04</v>
      </c>
      <c r="I111" s="14">
        <v>0.535</v>
      </c>
      <c r="J111" s="14">
        <v>0.87</v>
      </c>
      <c r="K111" s="14">
        <v>0</v>
      </c>
      <c r="L111" s="14">
        <v>0.225</v>
      </c>
      <c r="M111" s="14">
        <v>0.325</v>
      </c>
      <c r="N111" s="14">
        <v>0.02</v>
      </c>
      <c r="O111" s="14">
        <v>0</v>
      </c>
      <c r="P111" s="14">
        <v>0.015</v>
      </c>
      <c r="Q111" s="14">
        <v>0</v>
      </c>
      <c r="R111" s="14">
        <v>0.015</v>
      </c>
      <c r="S111" s="14">
        <v>0</v>
      </c>
      <c r="T111" s="14">
        <v>0</v>
      </c>
    </row>
    <row r="112" ht="15" spans="1:20">
      <c r="A112" s="13" t="s">
        <v>221</v>
      </c>
      <c r="B112" s="13" t="s">
        <v>222</v>
      </c>
      <c r="C112" s="14">
        <v>67.56</v>
      </c>
      <c r="D112" s="14">
        <v>100.315</v>
      </c>
      <c r="E112" s="14">
        <v>85.1</v>
      </c>
      <c r="F112" s="14">
        <v>11.625</v>
      </c>
      <c r="G112" s="14">
        <v>4.035</v>
      </c>
      <c r="H112" s="14">
        <v>0</v>
      </c>
      <c r="I112" s="14">
        <v>3.395</v>
      </c>
      <c r="J112" s="14">
        <v>4.715</v>
      </c>
      <c r="K112" s="14">
        <v>0.015</v>
      </c>
      <c r="L112" s="14">
        <v>2.465</v>
      </c>
      <c r="M112" s="14">
        <v>12.12</v>
      </c>
      <c r="N112" s="14">
        <v>0.81</v>
      </c>
      <c r="O112" s="14">
        <v>0.97</v>
      </c>
      <c r="P112" s="14">
        <v>0.255</v>
      </c>
      <c r="Q112" s="14">
        <v>0.02</v>
      </c>
      <c r="R112" s="14">
        <v>0.015</v>
      </c>
      <c r="S112" s="14">
        <v>0.01</v>
      </c>
      <c r="T112" s="14">
        <v>0</v>
      </c>
    </row>
    <row r="113" ht="15" spans="1:20">
      <c r="A113" s="13" t="s">
        <v>223</v>
      </c>
      <c r="B113" s="13" t="s">
        <v>224</v>
      </c>
      <c r="C113" s="14">
        <v>18.38</v>
      </c>
      <c r="D113" s="14">
        <v>170.665</v>
      </c>
      <c r="E113" s="14">
        <v>135.24</v>
      </c>
      <c r="F113" s="14">
        <v>0.9</v>
      </c>
      <c r="G113" s="14">
        <v>0.45</v>
      </c>
      <c r="H113" s="14">
        <v>0</v>
      </c>
      <c r="I113" s="14">
        <v>0</v>
      </c>
      <c r="J113" s="14">
        <v>0.115</v>
      </c>
      <c r="K113" s="14">
        <v>0.22</v>
      </c>
      <c r="L113" s="14">
        <v>0</v>
      </c>
      <c r="M113" s="14">
        <v>0.095</v>
      </c>
      <c r="N113" s="14">
        <v>0.04</v>
      </c>
      <c r="O113" s="14">
        <v>0</v>
      </c>
      <c r="P113" s="14">
        <v>0.015</v>
      </c>
      <c r="Q113" s="14">
        <v>0</v>
      </c>
      <c r="R113" s="14">
        <v>1.145</v>
      </c>
      <c r="S113" s="14">
        <v>2.19</v>
      </c>
      <c r="T113" s="14">
        <v>3.37</v>
      </c>
    </row>
    <row r="114" ht="15" spans="1:20">
      <c r="A114" s="13" t="s">
        <v>225</v>
      </c>
      <c r="B114" s="13" t="s">
        <v>226</v>
      </c>
      <c r="C114" s="14">
        <v>79.375</v>
      </c>
      <c r="D114" s="14">
        <v>98.8</v>
      </c>
      <c r="E114" s="14">
        <v>82.93</v>
      </c>
      <c r="F114" s="14">
        <v>3.57</v>
      </c>
      <c r="G114" s="14">
        <v>1.82</v>
      </c>
      <c r="H114" s="14">
        <v>0</v>
      </c>
      <c r="I114" s="14">
        <v>0.545</v>
      </c>
      <c r="J114" s="14">
        <v>0.655</v>
      </c>
      <c r="K114" s="14">
        <v>0.02</v>
      </c>
      <c r="L114" s="14">
        <v>1.21</v>
      </c>
      <c r="M114" s="14">
        <v>3.955</v>
      </c>
      <c r="N114" s="14">
        <v>4.265</v>
      </c>
      <c r="O114" s="14">
        <v>4.385</v>
      </c>
      <c r="P114" s="14">
        <v>0.16</v>
      </c>
      <c r="Q114" s="14">
        <v>0</v>
      </c>
      <c r="R114" s="14">
        <v>0.025</v>
      </c>
      <c r="S114" s="14">
        <v>0</v>
      </c>
      <c r="T114" s="14">
        <v>0</v>
      </c>
    </row>
    <row r="115" ht="15" spans="1:20">
      <c r="A115" s="13" t="s">
        <v>227</v>
      </c>
      <c r="B115" s="13" t="s">
        <v>228</v>
      </c>
      <c r="C115" s="14">
        <v>11.515</v>
      </c>
      <c r="D115" s="14">
        <v>12.78</v>
      </c>
      <c r="E115" s="14">
        <v>13.075</v>
      </c>
      <c r="F115" s="14">
        <v>3.405</v>
      </c>
      <c r="G115" s="14">
        <v>2.805</v>
      </c>
      <c r="H115" s="14">
        <v>4.035</v>
      </c>
      <c r="I115" s="14">
        <v>2.185</v>
      </c>
      <c r="J115" s="14">
        <v>0.705</v>
      </c>
      <c r="K115" s="14">
        <v>0.835</v>
      </c>
      <c r="L115" s="14">
        <v>1.265</v>
      </c>
      <c r="M115" s="14">
        <v>1.11</v>
      </c>
      <c r="N115" s="14">
        <v>0.73</v>
      </c>
      <c r="O115" s="14">
        <v>0.78</v>
      </c>
      <c r="P115" s="14">
        <v>1.15</v>
      </c>
      <c r="Q115" s="14">
        <v>0.735</v>
      </c>
      <c r="R115" s="14">
        <v>0.515</v>
      </c>
      <c r="S115" s="14">
        <v>0.42</v>
      </c>
      <c r="T115" s="14">
        <v>1.51</v>
      </c>
    </row>
    <row r="116" ht="15" spans="1:20">
      <c r="A116" s="13" t="s">
        <v>229</v>
      </c>
      <c r="B116" s="13" t="s">
        <v>230</v>
      </c>
      <c r="C116" s="14">
        <v>1.215</v>
      </c>
      <c r="D116" s="14">
        <v>22.125</v>
      </c>
      <c r="E116" s="14">
        <v>18.37</v>
      </c>
      <c r="F116" s="14">
        <v>0</v>
      </c>
      <c r="G116" s="14">
        <v>0.875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0.02</v>
      </c>
      <c r="N116" s="14">
        <v>0</v>
      </c>
      <c r="O116" s="14">
        <v>0</v>
      </c>
      <c r="P116" s="14">
        <v>0</v>
      </c>
      <c r="Q116" s="14">
        <v>0</v>
      </c>
      <c r="R116" s="14">
        <v>0.2</v>
      </c>
      <c r="S116" s="14">
        <v>0.145</v>
      </c>
      <c r="T116" s="14">
        <v>0.415</v>
      </c>
    </row>
    <row r="117" ht="15" spans="1:20">
      <c r="A117" s="13" t="s">
        <v>231</v>
      </c>
      <c r="B117" s="13" t="s">
        <v>232</v>
      </c>
      <c r="C117" s="14">
        <v>0.02</v>
      </c>
      <c r="D117" s="14">
        <v>0.065</v>
      </c>
      <c r="E117" s="14">
        <v>0.045</v>
      </c>
      <c r="F117" s="14">
        <v>0.94</v>
      </c>
      <c r="G117" s="14">
        <v>0.515</v>
      </c>
      <c r="H117" s="14">
        <v>12.715</v>
      </c>
      <c r="I117" s="14">
        <v>0.115</v>
      </c>
      <c r="J117" s="14">
        <v>0.245</v>
      </c>
      <c r="K117" s="14">
        <v>0.025</v>
      </c>
      <c r="L117" s="14">
        <v>0.055</v>
      </c>
      <c r="M117" s="14">
        <v>0.09</v>
      </c>
      <c r="N117" s="14">
        <v>8.135</v>
      </c>
      <c r="O117" s="14">
        <v>0.17</v>
      </c>
      <c r="P117" s="14">
        <v>0</v>
      </c>
      <c r="Q117" s="14">
        <v>0</v>
      </c>
      <c r="R117" s="14">
        <v>0.02</v>
      </c>
      <c r="S117" s="14">
        <v>0</v>
      </c>
      <c r="T117" s="14">
        <v>0</v>
      </c>
    </row>
    <row r="118" ht="15" spans="1:20">
      <c r="A118" s="13" t="s">
        <v>233</v>
      </c>
      <c r="B118" s="13" t="s">
        <v>234</v>
      </c>
      <c r="C118" s="14">
        <v>14.415</v>
      </c>
      <c r="D118" s="14">
        <v>12.61</v>
      </c>
      <c r="E118" s="14">
        <v>13.05</v>
      </c>
      <c r="F118" s="14">
        <v>2.19</v>
      </c>
      <c r="G118" s="14">
        <v>1.645</v>
      </c>
      <c r="H118" s="14">
        <v>0.495</v>
      </c>
      <c r="I118" s="14">
        <v>1.405</v>
      </c>
      <c r="J118" s="14">
        <v>0.545</v>
      </c>
      <c r="K118" s="14">
        <v>0.075</v>
      </c>
      <c r="L118" s="14">
        <v>0.565</v>
      </c>
      <c r="M118" s="14">
        <v>0.325</v>
      </c>
      <c r="N118" s="14">
        <v>0.24</v>
      </c>
      <c r="O118" s="14">
        <v>2.78</v>
      </c>
      <c r="P118" s="14">
        <v>0.795</v>
      </c>
      <c r="Q118" s="14">
        <v>0.055</v>
      </c>
      <c r="R118" s="14">
        <v>0.115</v>
      </c>
      <c r="S118" s="14">
        <v>0.925</v>
      </c>
      <c r="T118" s="14">
        <v>1.955</v>
      </c>
    </row>
    <row r="119" ht="15" spans="1:20">
      <c r="A119" s="13" t="s">
        <v>235</v>
      </c>
      <c r="B119" s="13" t="s">
        <v>236</v>
      </c>
      <c r="C119" s="14">
        <v>15.8</v>
      </c>
      <c r="D119" s="14">
        <v>91.505</v>
      </c>
      <c r="E119" s="14">
        <v>60.57</v>
      </c>
      <c r="F119" s="14">
        <v>0.02</v>
      </c>
      <c r="G119" s="14">
        <v>0.155</v>
      </c>
      <c r="H119" s="14">
        <v>0</v>
      </c>
      <c r="I119" s="14">
        <v>0.015</v>
      </c>
      <c r="J119" s="14">
        <v>0</v>
      </c>
      <c r="K119" s="14">
        <v>0</v>
      </c>
      <c r="L119" s="14">
        <v>0</v>
      </c>
      <c r="M119" s="14">
        <v>0.21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</row>
    <row r="120" ht="15" spans="1:20">
      <c r="A120" s="13" t="s">
        <v>237</v>
      </c>
      <c r="B120" s="13" t="s">
        <v>238</v>
      </c>
      <c r="C120" s="14">
        <v>17.13</v>
      </c>
      <c r="D120" s="14">
        <v>15.425</v>
      </c>
      <c r="E120" s="14">
        <v>14.535</v>
      </c>
      <c r="F120" s="14">
        <v>5.38</v>
      </c>
      <c r="G120" s="14">
        <v>3.95</v>
      </c>
      <c r="H120" s="14">
        <v>2.905</v>
      </c>
      <c r="I120" s="14">
        <v>5.395</v>
      </c>
      <c r="J120" s="14">
        <v>1.9</v>
      </c>
      <c r="K120" s="14">
        <v>0.565</v>
      </c>
      <c r="L120" s="14">
        <v>2.395</v>
      </c>
      <c r="M120" s="14">
        <v>2.405</v>
      </c>
      <c r="N120" s="14">
        <v>0.785</v>
      </c>
      <c r="O120" s="14">
        <v>3.92</v>
      </c>
      <c r="P120" s="14">
        <v>5.91</v>
      </c>
      <c r="Q120" s="14">
        <v>0.2</v>
      </c>
      <c r="R120" s="14">
        <v>0.075</v>
      </c>
      <c r="S120" s="14">
        <v>0.22</v>
      </c>
      <c r="T120" s="14">
        <v>0.545</v>
      </c>
    </row>
    <row r="121" ht="15" spans="1:20">
      <c r="A121" s="13" t="s">
        <v>239</v>
      </c>
      <c r="B121" s="13" t="s">
        <v>240</v>
      </c>
      <c r="C121" s="14">
        <v>16.555</v>
      </c>
      <c r="D121" s="14">
        <v>82.175</v>
      </c>
      <c r="E121" s="14">
        <v>70.945</v>
      </c>
      <c r="F121" s="14">
        <v>0.035</v>
      </c>
      <c r="G121" s="14">
        <v>0.035</v>
      </c>
      <c r="H121" s="14">
        <v>0.02</v>
      </c>
      <c r="I121" s="14">
        <v>0.015</v>
      </c>
      <c r="J121" s="14">
        <v>0</v>
      </c>
      <c r="K121" s="14">
        <v>0</v>
      </c>
      <c r="L121" s="14">
        <v>0.045</v>
      </c>
      <c r="M121" s="14">
        <v>0.145</v>
      </c>
      <c r="N121" s="14">
        <v>0</v>
      </c>
      <c r="O121" s="14">
        <v>0</v>
      </c>
      <c r="P121" s="14">
        <v>0</v>
      </c>
      <c r="Q121" s="14">
        <v>0</v>
      </c>
      <c r="R121" s="14">
        <v>0.04</v>
      </c>
      <c r="S121" s="14">
        <v>0.045</v>
      </c>
      <c r="T121" s="14">
        <v>1.755</v>
      </c>
    </row>
    <row r="122" ht="15" spans="1:20">
      <c r="A122" s="13" t="s">
        <v>241</v>
      </c>
      <c r="B122" s="13" t="s">
        <v>242</v>
      </c>
      <c r="C122" s="14">
        <v>8.91</v>
      </c>
      <c r="D122" s="14">
        <v>110.065</v>
      </c>
      <c r="E122" s="14">
        <v>89.825</v>
      </c>
      <c r="F122" s="14">
        <v>0.02</v>
      </c>
      <c r="G122" s="14">
        <v>0.245</v>
      </c>
      <c r="H122" s="14">
        <v>0</v>
      </c>
      <c r="I122" s="14">
        <v>0</v>
      </c>
      <c r="J122" s="14">
        <v>0.015</v>
      </c>
      <c r="K122" s="14">
        <v>0.02</v>
      </c>
      <c r="L122" s="14">
        <v>0.055</v>
      </c>
      <c r="M122" s="14">
        <v>0.325</v>
      </c>
      <c r="N122" s="14">
        <v>0.015</v>
      </c>
      <c r="O122" s="14">
        <v>0.04</v>
      </c>
      <c r="P122" s="14">
        <v>0</v>
      </c>
      <c r="Q122" s="14">
        <v>0</v>
      </c>
      <c r="R122" s="14">
        <v>0.04</v>
      </c>
      <c r="S122" s="14">
        <v>0.025</v>
      </c>
      <c r="T122" s="14">
        <v>0.24</v>
      </c>
    </row>
    <row r="123" ht="15" spans="1:20">
      <c r="A123" s="13" t="s">
        <v>243</v>
      </c>
      <c r="B123" s="13" t="s">
        <v>244</v>
      </c>
      <c r="C123" s="14">
        <v>14.805</v>
      </c>
      <c r="D123" s="14">
        <v>18.585</v>
      </c>
      <c r="E123" s="14">
        <v>16.765</v>
      </c>
      <c r="F123" s="14">
        <v>0.255</v>
      </c>
      <c r="G123" s="14">
        <v>0.09</v>
      </c>
      <c r="H123" s="14">
        <v>0</v>
      </c>
      <c r="I123" s="14">
        <v>0</v>
      </c>
      <c r="J123" s="14">
        <v>0</v>
      </c>
      <c r="K123" s="14">
        <v>0.02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0.02</v>
      </c>
      <c r="T123" s="14">
        <v>0</v>
      </c>
    </row>
    <row r="124" ht="15" spans="1:20">
      <c r="A124" s="13" t="s">
        <v>245</v>
      </c>
      <c r="B124" s="13" t="s">
        <v>246</v>
      </c>
      <c r="C124" s="14">
        <v>7.98</v>
      </c>
      <c r="D124" s="14">
        <v>16.765</v>
      </c>
      <c r="E124" s="14">
        <v>19.105</v>
      </c>
      <c r="F124" s="14">
        <v>0</v>
      </c>
      <c r="G124" s="14">
        <v>0</v>
      </c>
      <c r="H124" s="14">
        <v>0</v>
      </c>
      <c r="I124" s="14">
        <v>0.045</v>
      </c>
      <c r="J124" s="14">
        <v>0.03</v>
      </c>
      <c r="K124" s="14">
        <v>0</v>
      </c>
      <c r="L124" s="14">
        <v>0</v>
      </c>
      <c r="M124" s="14">
        <v>0.05</v>
      </c>
      <c r="N124" s="14">
        <v>0.03</v>
      </c>
      <c r="O124" s="14">
        <v>0</v>
      </c>
      <c r="P124" s="14">
        <v>0</v>
      </c>
      <c r="Q124" s="14">
        <v>0.03</v>
      </c>
      <c r="R124" s="14">
        <v>0</v>
      </c>
      <c r="S124" s="14">
        <v>0</v>
      </c>
      <c r="T124" s="14">
        <v>0</v>
      </c>
    </row>
    <row r="125" ht="15" spans="1:20">
      <c r="A125" s="13" t="s">
        <v>247</v>
      </c>
      <c r="B125" s="13" t="s">
        <v>248</v>
      </c>
      <c r="C125" s="14">
        <v>2.82</v>
      </c>
      <c r="D125" s="14">
        <v>13.93</v>
      </c>
      <c r="E125" s="14">
        <v>9.645</v>
      </c>
      <c r="F125" s="14">
        <v>0.27</v>
      </c>
      <c r="G125" s="14">
        <v>1.865</v>
      </c>
      <c r="H125" s="14">
        <v>0</v>
      </c>
      <c r="I125" s="14">
        <v>0</v>
      </c>
      <c r="J125" s="14">
        <v>0.035</v>
      </c>
      <c r="K125" s="14">
        <v>0.02</v>
      </c>
      <c r="L125" s="14">
        <v>0.02</v>
      </c>
      <c r="M125" s="14">
        <v>0</v>
      </c>
      <c r="N125" s="14">
        <v>0.06</v>
      </c>
      <c r="O125" s="14">
        <v>0.925</v>
      </c>
      <c r="P125" s="14">
        <v>0.045</v>
      </c>
      <c r="Q125" s="14">
        <v>0.135</v>
      </c>
      <c r="R125" s="14">
        <v>0</v>
      </c>
      <c r="S125" s="14">
        <v>0.01</v>
      </c>
      <c r="T125" s="14">
        <v>0</v>
      </c>
    </row>
    <row r="126" ht="15" spans="1:20">
      <c r="A126" s="13" t="s">
        <v>249</v>
      </c>
      <c r="B126" s="13" t="s">
        <v>250</v>
      </c>
      <c r="C126" s="14">
        <v>6.075</v>
      </c>
      <c r="D126" s="14">
        <v>158.07</v>
      </c>
      <c r="E126" s="14">
        <v>119.325</v>
      </c>
      <c r="F126" s="14">
        <v>2.235</v>
      </c>
      <c r="G126" s="14">
        <v>8.56</v>
      </c>
      <c r="H126" s="14">
        <v>0.51</v>
      </c>
      <c r="I126" s="14">
        <v>0</v>
      </c>
      <c r="J126" s="14">
        <v>0.175</v>
      </c>
      <c r="K126" s="14">
        <v>0.175</v>
      </c>
      <c r="L126" s="14">
        <v>0.02</v>
      </c>
      <c r="M126" s="14">
        <v>0.335</v>
      </c>
      <c r="N126" s="14">
        <v>0.035</v>
      </c>
      <c r="O126" s="14">
        <v>0</v>
      </c>
      <c r="P126" s="14">
        <v>0</v>
      </c>
      <c r="Q126" s="14">
        <v>0</v>
      </c>
      <c r="R126" s="14">
        <v>14.18</v>
      </c>
      <c r="S126" s="14">
        <v>18.95</v>
      </c>
      <c r="T126" s="14">
        <v>14.97</v>
      </c>
    </row>
    <row r="127" ht="15" spans="1:20">
      <c r="A127" s="13" t="s">
        <v>251</v>
      </c>
      <c r="B127" s="13" t="s">
        <v>252</v>
      </c>
      <c r="C127" s="14">
        <v>13.35</v>
      </c>
      <c r="D127" s="14">
        <v>79.985</v>
      </c>
      <c r="E127" s="14">
        <v>66.95</v>
      </c>
      <c r="F127" s="14">
        <v>0.275</v>
      </c>
      <c r="G127" s="14">
        <v>0.02</v>
      </c>
      <c r="H127" s="14">
        <v>0</v>
      </c>
      <c r="I127" s="14">
        <v>0.02</v>
      </c>
      <c r="J127" s="14">
        <v>0.02</v>
      </c>
      <c r="K127" s="14">
        <v>0.02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5.235</v>
      </c>
      <c r="S127" s="14">
        <v>6.24</v>
      </c>
      <c r="T127" s="14">
        <v>4</v>
      </c>
    </row>
    <row r="128" ht="15" spans="1:20">
      <c r="A128" s="13" t="s">
        <v>253</v>
      </c>
      <c r="B128" s="13" t="s">
        <v>254</v>
      </c>
      <c r="C128" s="14">
        <v>24.7</v>
      </c>
      <c r="D128" s="14">
        <v>158.27</v>
      </c>
      <c r="E128" s="14">
        <v>138.86</v>
      </c>
      <c r="F128" s="14">
        <v>2.14</v>
      </c>
      <c r="G128" s="14">
        <v>30.25</v>
      </c>
      <c r="H128" s="14">
        <v>11.545</v>
      </c>
      <c r="I128" s="14">
        <v>0.035</v>
      </c>
      <c r="J128" s="14">
        <v>0.02</v>
      </c>
      <c r="K128" s="14">
        <v>0.065</v>
      </c>
      <c r="L128" s="14">
        <v>0</v>
      </c>
      <c r="M128" s="14">
        <v>0.035</v>
      </c>
      <c r="N128" s="14">
        <v>0.225</v>
      </c>
      <c r="O128" s="14">
        <v>0.04</v>
      </c>
      <c r="P128" s="14">
        <v>0.015</v>
      </c>
      <c r="Q128" s="14">
        <v>0</v>
      </c>
      <c r="R128" s="14">
        <v>3.865</v>
      </c>
      <c r="S128" s="14">
        <v>3.36</v>
      </c>
      <c r="T128" s="14">
        <v>0.825</v>
      </c>
    </row>
    <row r="129" ht="15" spans="1:20">
      <c r="A129" s="13" t="s">
        <v>255</v>
      </c>
      <c r="B129" s="13" t="s">
        <v>256</v>
      </c>
      <c r="C129" s="14">
        <v>5.3</v>
      </c>
      <c r="D129" s="14">
        <v>53.505</v>
      </c>
      <c r="E129" s="14">
        <v>49.82</v>
      </c>
      <c r="F129" s="14">
        <v>0.03</v>
      </c>
      <c r="G129" s="14">
        <v>1.475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0.75</v>
      </c>
      <c r="S129" s="14">
        <v>0.74</v>
      </c>
      <c r="T129" s="14">
        <v>0.14</v>
      </c>
    </row>
    <row r="130" ht="15" spans="1:20">
      <c r="A130" s="13" t="s">
        <v>257</v>
      </c>
      <c r="B130" s="13" t="s">
        <v>258</v>
      </c>
      <c r="C130" s="14">
        <v>4.845</v>
      </c>
      <c r="D130" s="14">
        <v>61.37</v>
      </c>
      <c r="E130" s="14">
        <v>57.185</v>
      </c>
      <c r="F130" s="14">
        <v>0.02</v>
      </c>
      <c r="G130" s="14">
        <v>0.52</v>
      </c>
      <c r="H130" s="14">
        <v>0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3.44</v>
      </c>
      <c r="S130" s="14">
        <v>2.715</v>
      </c>
      <c r="T130" s="14">
        <v>0.26</v>
      </c>
    </row>
    <row r="131" ht="15" spans="1:20">
      <c r="A131" s="13" t="s">
        <v>259</v>
      </c>
      <c r="B131" s="13" t="s">
        <v>260</v>
      </c>
      <c r="C131" s="14">
        <v>3.28</v>
      </c>
      <c r="D131" s="14">
        <v>11.14</v>
      </c>
      <c r="E131" s="14">
        <v>11.835</v>
      </c>
      <c r="F131" s="14">
        <v>0.155</v>
      </c>
      <c r="G131" s="14">
        <v>0.055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</row>
    <row r="132" ht="15" spans="1:20">
      <c r="A132" s="13" t="s">
        <v>261</v>
      </c>
      <c r="B132" s="13" t="s">
        <v>262</v>
      </c>
      <c r="C132" s="14">
        <v>2.15</v>
      </c>
      <c r="D132" s="14">
        <v>29.185</v>
      </c>
      <c r="E132" s="14">
        <v>24.81</v>
      </c>
      <c r="F132" s="14">
        <v>0.02</v>
      </c>
      <c r="G132" s="14">
        <v>0.245</v>
      </c>
      <c r="H132" s="14">
        <v>0</v>
      </c>
      <c r="I132" s="14">
        <v>0.015</v>
      </c>
      <c r="J132" s="14">
        <v>0.055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0.015</v>
      </c>
      <c r="S132" s="14">
        <v>0</v>
      </c>
      <c r="T132" s="14">
        <v>0</v>
      </c>
    </row>
    <row r="133" ht="15" spans="1:20">
      <c r="A133" s="13" t="s">
        <v>263</v>
      </c>
      <c r="B133" s="13" t="s">
        <v>264</v>
      </c>
      <c r="C133" s="14">
        <v>31.505</v>
      </c>
      <c r="D133" s="14">
        <v>213.35</v>
      </c>
      <c r="E133" s="14">
        <v>179.165</v>
      </c>
      <c r="F133" s="14">
        <v>2.99</v>
      </c>
      <c r="G133" s="14">
        <v>12.325</v>
      </c>
      <c r="H133" s="14">
        <v>1.025</v>
      </c>
      <c r="I133" s="14">
        <v>0.02</v>
      </c>
      <c r="J133" s="14">
        <v>0.035</v>
      </c>
      <c r="K133" s="14">
        <v>0.02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1.145</v>
      </c>
      <c r="S133" s="14">
        <v>1.115</v>
      </c>
      <c r="T133" s="14">
        <v>0.09</v>
      </c>
    </row>
    <row r="134" ht="15" spans="1:20">
      <c r="A134" s="13" t="s">
        <v>265</v>
      </c>
      <c r="B134" s="13" t="s">
        <v>266</v>
      </c>
      <c r="C134" s="14">
        <v>8.595</v>
      </c>
      <c r="D134" s="14">
        <v>12.12</v>
      </c>
      <c r="E134" s="14">
        <v>11.78</v>
      </c>
      <c r="F134" s="14">
        <v>0.19</v>
      </c>
      <c r="G134" s="14">
        <v>0.35</v>
      </c>
      <c r="H134" s="14">
        <v>1.91</v>
      </c>
      <c r="I134" s="14">
        <v>0</v>
      </c>
      <c r="J134" s="14">
        <v>0</v>
      </c>
      <c r="K134" s="14">
        <v>0.11</v>
      </c>
      <c r="L134" s="14">
        <v>0</v>
      </c>
      <c r="M134" s="14">
        <v>0.085</v>
      </c>
      <c r="N134" s="14">
        <v>0.84</v>
      </c>
      <c r="O134" s="14">
        <v>0.045</v>
      </c>
      <c r="P134" s="14">
        <v>0.185</v>
      </c>
      <c r="Q134" s="14">
        <v>0</v>
      </c>
      <c r="R134" s="14">
        <v>0</v>
      </c>
      <c r="S134" s="14">
        <v>0</v>
      </c>
      <c r="T134" s="14">
        <v>0</v>
      </c>
    </row>
    <row r="135" ht="15" spans="1:20">
      <c r="A135" s="13" t="s">
        <v>267</v>
      </c>
      <c r="B135" s="13" t="s">
        <v>268</v>
      </c>
      <c r="C135" s="14">
        <v>1.555</v>
      </c>
      <c r="D135" s="14">
        <v>64.05</v>
      </c>
      <c r="E135" s="14">
        <v>44.795</v>
      </c>
      <c r="F135" s="14">
        <v>0.015</v>
      </c>
      <c r="G135" s="14">
        <v>0.67</v>
      </c>
      <c r="H135" s="14">
        <v>0</v>
      </c>
      <c r="I135" s="14">
        <v>0</v>
      </c>
      <c r="J135" s="14">
        <v>0.03</v>
      </c>
      <c r="K135" s="14">
        <v>0.045</v>
      </c>
      <c r="L135" s="14">
        <v>0</v>
      </c>
      <c r="M135" s="14">
        <v>0.015</v>
      </c>
      <c r="N135" s="14">
        <v>0</v>
      </c>
      <c r="O135" s="14">
        <v>0</v>
      </c>
      <c r="P135" s="14">
        <v>0</v>
      </c>
      <c r="Q135" s="14">
        <v>0</v>
      </c>
      <c r="R135" s="14">
        <v>0.02</v>
      </c>
      <c r="S135" s="14">
        <v>0</v>
      </c>
      <c r="T135" s="14">
        <v>0.815</v>
      </c>
    </row>
    <row r="136" ht="15" spans="1:20">
      <c r="A136" s="13" t="s">
        <v>269</v>
      </c>
      <c r="B136" s="13" t="s">
        <v>270</v>
      </c>
      <c r="C136" s="14">
        <v>1.575</v>
      </c>
      <c r="D136" s="14">
        <v>107.795</v>
      </c>
      <c r="E136" s="14">
        <v>83.34</v>
      </c>
      <c r="F136" s="14">
        <v>0</v>
      </c>
      <c r="G136" s="14">
        <v>10.485</v>
      </c>
      <c r="H136" s="14">
        <v>0.21</v>
      </c>
      <c r="I136" s="14">
        <v>0</v>
      </c>
      <c r="J136" s="14">
        <v>0.015</v>
      </c>
      <c r="K136" s="14">
        <v>0</v>
      </c>
      <c r="L136" s="14">
        <v>0</v>
      </c>
      <c r="M136" s="14">
        <v>0.015</v>
      </c>
      <c r="N136" s="14">
        <v>0</v>
      </c>
      <c r="O136" s="14">
        <v>0</v>
      </c>
      <c r="P136" s="14">
        <v>0.105</v>
      </c>
      <c r="Q136" s="14">
        <v>0</v>
      </c>
      <c r="R136" s="14">
        <v>3.5</v>
      </c>
      <c r="S136" s="14">
        <v>5.245</v>
      </c>
      <c r="T136" s="14">
        <v>3.54</v>
      </c>
    </row>
    <row r="137" ht="15" spans="1:20">
      <c r="A137" s="13" t="s">
        <v>271</v>
      </c>
      <c r="B137" s="13" t="s">
        <v>272</v>
      </c>
      <c r="C137" s="14">
        <v>4.685</v>
      </c>
      <c r="D137" s="14">
        <v>16.46</v>
      </c>
      <c r="E137" s="14">
        <v>16.925</v>
      </c>
      <c r="F137" s="14">
        <v>0.18</v>
      </c>
      <c r="G137" s="14">
        <v>0.045</v>
      </c>
      <c r="H137" s="14">
        <v>0</v>
      </c>
      <c r="I137" s="14">
        <v>0</v>
      </c>
      <c r="J137" s="14">
        <v>0.02</v>
      </c>
      <c r="K137" s="14">
        <v>0</v>
      </c>
      <c r="L137" s="14">
        <v>0</v>
      </c>
      <c r="M137" s="14">
        <v>0</v>
      </c>
      <c r="N137" s="14">
        <v>0</v>
      </c>
      <c r="O137" s="14">
        <v>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</row>
    <row r="138" ht="15" spans="1:20">
      <c r="A138" s="13" t="s">
        <v>273</v>
      </c>
      <c r="B138" s="13" t="s">
        <v>274</v>
      </c>
      <c r="C138" s="14">
        <v>10.795</v>
      </c>
      <c r="D138" s="14">
        <v>26.275</v>
      </c>
      <c r="E138" s="14">
        <v>18.4</v>
      </c>
      <c r="F138" s="14">
        <v>0</v>
      </c>
      <c r="G138" s="14">
        <v>0.1</v>
      </c>
      <c r="H138" s="14">
        <v>0</v>
      </c>
      <c r="I138" s="14">
        <v>0.055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0</v>
      </c>
      <c r="P138" s="14">
        <v>0</v>
      </c>
      <c r="Q138" s="14">
        <v>0</v>
      </c>
      <c r="R138" s="14">
        <v>0.025</v>
      </c>
      <c r="S138" s="14">
        <v>0</v>
      </c>
      <c r="T138" s="14">
        <v>0</v>
      </c>
    </row>
    <row r="139" ht="15" spans="1:20">
      <c r="A139" s="13" t="s">
        <v>275</v>
      </c>
      <c r="B139" s="13" t="s">
        <v>276</v>
      </c>
      <c r="C139" s="14">
        <v>0.73</v>
      </c>
      <c r="D139" s="14">
        <v>78.805</v>
      </c>
      <c r="E139" s="14">
        <v>54.86</v>
      </c>
      <c r="F139" s="14">
        <v>0.02</v>
      </c>
      <c r="G139" s="14">
        <v>3.43</v>
      </c>
      <c r="H139" s="14">
        <v>0.1</v>
      </c>
      <c r="I139" s="14">
        <v>0</v>
      </c>
      <c r="J139" s="14">
        <v>0.02</v>
      </c>
      <c r="K139" s="14">
        <v>0.085</v>
      </c>
      <c r="L139" s="14">
        <v>0</v>
      </c>
      <c r="M139" s="14">
        <v>0</v>
      </c>
      <c r="N139" s="14">
        <v>0.09</v>
      </c>
      <c r="O139" s="14">
        <v>0</v>
      </c>
      <c r="P139" s="14">
        <v>0.345</v>
      </c>
      <c r="Q139" s="14">
        <v>0</v>
      </c>
      <c r="R139" s="14">
        <v>1.775</v>
      </c>
      <c r="S139" s="14">
        <v>2.19</v>
      </c>
      <c r="T139" s="14">
        <v>1.715</v>
      </c>
    </row>
    <row r="140" ht="15" spans="1:20">
      <c r="A140" s="13" t="s">
        <v>277</v>
      </c>
      <c r="B140" s="13" t="s">
        <v>278</v>
      </c>
      <c r="C140" s="14">
        <v>5.67</v>
      </c>
      <c r="D140" s="14">
        <v>10.3</v>
      </c>
      <c r="E140" s="14">
        <v>11.56</v>
      </c>
      <c r="F140" s="14">
        <v>0.435</v>
      </c>
      <c r="G140" s="14">
        <v>0.715</v>
      </c>
      <c r="H140" s="14">
        <v>0</v>
      </c>
      <c r="I140" s="14">
        <v>0.02</v>
      </c>
      <c r="J140" s="14">
        <v>0</v>
      </c>
      <c r="K140" s="14">
        <v>0</v>
      </c>
      <c r="L140" s="14">
        <v>0.165</v>
      </c>
      <c r="M140" s="14">
        <v>0.04</v>
      </c>
      <c r="N140" s="14">
        <v>0.02</v>
      </c>
      <c r="O140" s="14">
        <v>0.02</v>
      </c>
      <c r="P140" s="14">
        <v>0.075</v>
      </c>
      <c r="Q140" s="14">
        <v>0.02</v>
      </c>
      <c r="R140" s="14">
        <v>0</v>
      </c>
      <c r="S140" s="14">
        <v>0</v>
      </c>
      <c r="T140" s="14">
        <v>0</v>
      </c>
    </row>
    <row r="141" ht="15" spans="1:20">
      <c r="A141" s="13" t="s">
        <v>279</v>
      </c>
      <c r="B141" s="13" t="s">
        <v>280</v>
      </c>
      <c r="C141" s="14">
        <v>18.18</v>
      </c>
      <c r="D141" s="14">
        <v>36.93</v>
      </c>
      <c r="E141" s="14">
        <v>35.325</v>
      </c>
      <c r="F141" s="14">
        <v>54.865</v>
      </c>
      <c r="G141" s="14">
        <v>66.45</v>
      </c>
      <c r="H141" s="14">
        <v>421.965</v>
      </c>
      <c r="I141" s="14">
        <v>8.595</v>
      </c>
      <c r="J141" s="14">
        <v>14.075</v>
      </c>
      <c r="K141" s="14">
        <v>0.85</v>
      </c>
      <c r="L141" s="14">
        <v>0.4</v>
      </c>
      <c r="M141" s="14">
        <v>91.73</v>
      </c>
      <c r="N141" s="14">
        <v>42.845</v>
      </c>
      <c r="O141" s="14">
        <v>1.61</v>
      </c>
      <c r="P141" s="14">
        <v>0.03</v>
      </c>
      <c r="Q141" s="14">
        <v>0.035</v>
      </c>
      <c r="R141" s="14">
        <v>3.155</v>
      </c>
      <c r="S141" s="14">
        <v>4.305</v>
      </c>
      <c r="T141" s="14">
        <v>1.38</v>
      </c>
    </row>
    <row r="142" ht="15" spans="1:20">
      <c r="A142" s="13" t="s">
        <v>281</v>
      </c>
      <c r="B142" s="13" t="s">
        <v>282</v>
      </c>
      <c r="C142" s="14">
        <v>19.265</v>
      </c>
      <c r="D142" s="14">
        <v>44.15</v>
      </c>
      <c r="E142" s="14">
        <v>38.755</v>
      </c>
      <c r="F142" s="14">
        <v>55.435</v>
      </c>
      <c r="G142" s="14">
        <v>57.885</v>
      </c>
      <c r="H142" s="14">
        <v>407.75</v>
      </c>
      <c r="I142" s="14">
        <v>10.38</v>
      </c>
      <c r="J142" s="14">
        <v>15.125</v>
      </c>
      <c r="K142" s="14">
        <v>0.785</v>
      </c>
      <c r="L142" s="14">
        <v>0.21</v>
      </c>
      <c r="M142" s="14">
        <v>88.655</v>
      </c>
      <c r="N142" s="14">
        <v>40.08</v>
      </c>
      <c r="O142" s="14">
        <v>1.135</v>
      </c>
      <c r="P142" s="14">
        <v>2.03</v>
      </c>
      <c r="Q142" s="14">
        <v>0.555</v>
      </c>
      <c r="R142" s="14">
        <v>2.97</v>
      </c>
      <c r="S142" s="14">
        <v>3.915</v>
      </c>
      <c r="T142" s="14">
        <v>1.21</v>
      </c>
    </row>
    <row r="143" ht="15" spans="1:20">
      <c r="A143" s="13" t="s">
        <v>283</v>
      </c>
      <c r="B143" s="13" t="s">
        <v>284</v>
      </c>
      <c r="C143" s="14">
        <v>17.025</v>
      </c>
      <c r="D143" s="14">
        <v>35.615</v>
      </c>
      <c r="E143" s="14">
        <v>33.32</v>
      </c>
      <c r="F143" s="14">
        <v>49.585</v>
      </c>
      <c r="G143" s="14">
        <v>50.985</v>
      </c>
      <c r="H143" s="14">
        <v>387.075</v>
      </c>
      <c r="I143" s="14">
        <v>7.475</v>
      </c>
      <c r="J143" s="14">
        <v>11.505</v>
      </c>
      <c r="K143" s="14">
        <v>0.455</v>
      </c>
      <c r="L143" s="14">
        <v>0.315</v>
      </c>
      <c r="M143" s="14">
        <v>67.855</v>
      </c>
      <c r="N143" s="14">
        <v>31.985</v>
      </c>
      <c r="O143" s="14">
        <v>0.82</v>
      </c>
      <c r="P143" s="14">
        <v>0.56</v>
      </c>
      <c r="Q143" s="14">
        <v>0.035</v>
      </c>
      <c r="R143" s="14">
        <v>3.695</v>
      </c>
      <c r="S143" s="14">
        <v>4.605</v>
      </c>
      <c r="T143" s="14">
        <v>1.955</v>
      </c>
    </row>
    <row r="144" ht="15" spans="1:20">
      <c r="A144" s="13" t="s">
        <v>285</v>
      </c>
      <c r="B144" s="13" t="s">
        <v>286</v>
      </c>
      <c r="C144" s="14">
        <v>16.105</v>
      </c>
      <c r="D144" s="14">
        <v>33.405</v>
      </c>
      <c r="E144" s="14">
        <v>32.48</v>
      </c>
      <c r="F144" s="14">
        <v>44.51</v>
      </c>
      <c r="G144" s="14">
        <v>70.615</v>
      </c>
      <c r="H144" s="14">
        <v>347.345</v>
      </c>
      <c r="I144" s="14">
        <v>7.76</v>
      </c>
      <c r="J144" s="14">
        <v>10.355</v>
      </c>
      <c r="K144" s="14">
        <v>0.455</v>
      </c>
      <c r="L144" s="14">
        <v>0.23</v>
      </c>
      <c r="M144" s="14">
        <v>41.43</v>
      </c>
      <c r="N144" s="14">
        <v>36.57</v>
      </c>
      <c r="O144" s="14">
        <v>0.63</v>
      </c>
      <c r="P144" s="14">
        <v>0.02</v>
      </c>
      <c r="Q144" s="14">
        <v>0.115</v>
      </c>
      <c r="R144" s="14">
        <v>4.305</v>
      </c>
      <c r="S144" s="14">
        <v>5.265</v>
      </c>
      <c r="T144" s="14">
        <v>2.935</v>
      </c>
    </row>
    <row r="145" ht="15" spans="1:20">
      <c r="A145" s="13" t="s">
        <v>287</v>
      </c>
      <c r="B145" s="13" t="s">
        <v>288</v>
      </c>
      <c r="C145" s="14">
        <v>22.305</v>
      </c>
      <c r="D145" s="14">
        <v>49.945</v>
      </c>
      <c r="E145" s="14">
        <v>48.61</v>
      </c>
      <c r="F145" s="14">
        <v>69.705</v>
      </c>
      <c r="G145" s="14">
        <v>102.44</v>
      </c>
      <c r="H145" s="14">
        <v>452.555</v>
      </c>
      <c r="I145" s="14">
        <v>9.8</v>
      </c>
      <c r="J145" s="14">
        <v>15.265</v>
      </c>
      <c r="K145" s="14">
        <v>0.845</v>
      </c>
      <c r="L145" s="14">
        <v>0.32</v>
      </c>
      <c r="M145" s="14">
        <v>72.52</v>
      </c>
      <c r="N145" s="14">
        <v>44.985</v>
      </c>
      <c r="O145" s="14">
        <v>1.555</v>
      </c>
      <c r="P145" s="14">
        <v>0</v>
      </c>
      <c r="Q145" s="14">
        <v>0.355</v>
      </c>
      <c r="R145" s="14">
        <v>4.8</v>
      </c>
      <c r="S145" s="14">
        <v>4.995</v>
      </c>
      <c r="T145" s="14">
        <v>2.33</v>
      </c>
    </row>
    <row r="146" ht="15" spans="1:20">
      <c r="A146" s="13" t="s">
        <v>289</v>
      </c>
      <c r="B146" s="13" t="s">
        <v>290</v>
      </c>
      <c r="C146" s="14">
        <v>13.585</v>
      </c>
      <c r="D146" s="14">
        <v>31.715</v>
      </c>
      <c r="E146" s="14">
        <v>29.395</v>
      </c>
      <c r="F146" s="14">
        <v>38</v>
      </c>
      <c r="G146" s="14">
        <v>51.28</v>
      </c>
      <c r="H146" s="14">
        <v>272.885</v>
      </c>
      <c r="I146" s="14">
        <v>6.27</v>
      </c>
      <c r="J146" s="14">
        <v>9.54</v>
      </c>
      <c r="K146" s="14">
        <v>0.42</v>
      </c>
      <c r="L146" s="14">
        <v>0.135</v>
      </c>
      <c r="M146" s="14">
        <v>39.8</v>
      </c>
      <c r="N146" s="14">
        <v>27.26</v>
      </c>
      <c r="O146" s="14">
        <v>0.53</v>
      </c>
      <c r="P146" s="14">
        <v>0</v>
      </c>
      <c r="Q146" s="14">
        <v>0.17</v>
      </c>
      <c r="R146" s="14">
        <v>3.155</v>
      </c>
      <c r="S146" s="14">
        <v>4.38</v>
      </c>
      <c r="T146" s="14">
        <v>2.04</v>
      </c>
    </row>
    <row r="147" ht="15" spans="1:20">
      <c r="A147" s="13" t="s">
        <v>285</v>
      </c>
      <c r="B147" s="13" t="s">
        <v>291</v>
      </c>
      <c r="C147" s="14">
        <v>16.105</v>
      </c>
      <c r="D147" s="14">
        <v>33.405</v>
      </c>
      <c r="E147" s="14">
        <v>32.48</v>
      </c>
      <c r="F147" s="14">
        <v>44.51</v>
      </c>
      <c r="G147" s="14">
        <v>70.615</v>
      </c>
      <c r="H147" s="14">
        <v>347.345</v>
      </c>
      <c r="I147" s="14">
        <v>7.76</v>
      </c>
      <c r="J147" s="14">
        <v>10.355</v>
      </c>
      <c r="K147" s="14">
        <v>0.455</v>
      </c>
      <c r="L147" s="14">
        <v>0.23</v>
      </c>
      <c r="M147" s="14">
        <v>41.43</v>
      </c>
      <c r="N147" s="14">
        <v>36.57</v>
      </c>
      <c r="O147" s="14">
        <v>0.63</v>
      </c>
      <c r="P147" s="14">
        <v>0.02</v>
      </c>
      <c r="Q147" s="14">
        <v>0.115</v>
      </c>
      <c r="R147" s="14">
        <v>4.305</v>
      </c>
      <c r="S147" s="14">
        <v>5.265</v>
      </c>
      <c r="T147" s="14">
        <v>2.935</v>
      </c>
    </row>
    <row r="148" ht="15" spans="1:20">
      <c r="A148" s="13" t="s">
        <v>292</v>
      </c>
      <c r="B148" s="13" t="s">
        <v>293</v>
      </c>
      <c r="C148" s="14">
        <v>21.085</v>
      </c>
      <c r="D148" s="14">
        <v>39.86</v>
      </c>
      <c r="E148" s="14">
        <v>39.675</v>
      </c>
      <c r="F148" s="14">
        <v>60.955</v>
      </c>
      <c r="G148" s="14">
        <v>85.565</v>
      </c>
      <c r="H148" s="14">
        <v>411.865</v>
      </c>
      <c r="I148" s="14">
        <v>6.62</v>
      </c>
      <c r="J148" s="14">
        <v>13.55</v>
      </c>
      <c r="K148" s="14">
        <v>0.885</v>
      </c>
      <c r="L148" s="14">
        <v>0.505</v>
      </c>
      <c r="M148" s="14">
        <v>65.64</v>
      </c>
      <c r="N148" s="14">
        <v>42.89</v>
      </c>
      <c r="O148" s="14">
        <v>0.74</v>
      </c>
      <c r="P148" s="14">
        <v>0.025</v>
      </c>
      <c r="Q148" s="14">
        <v>0.025</v>
      </c>
      <c r="R148" s="14">
        <v>3.71</v>
      </c>
      <c r="S148" s="14">
        <v>4.75</v>
      </c>
      <c r="T148" s="14">
        <v>1.27</v>
      </c>
    </row>
    <row r="149" ht="15" spans="1:20">
      <c r="A149" s="13" t="s">
        <v>294</v>
      </c>
      <c r="B149" s="13" t="s">
        <v>295</v>
      </c>
      <c r="C149" s="14">
        <v>11.4</v>
      </c>
      <c r="D149" s="14">
        <v>27.1</v>
      </c>
      <c r="E149" s="14">
        <v>28.385</v>
      </c>
      <c r="F149" s="14">
        <v>42.13</v>
      </c>
      <c r="G149" s="14">
        <v>59.035</v>
      </c>
      <c r="H149" s="14">
        <v>272.935</v>
      </c>
      <c r="I149" s="14">
        <v>4.81</v>
      </c>
      <c r="J149" s="14">
        <v>9.705</v>
      </c>
      <c r="K149" s="14">
        <v>0.595</v>
      </c>
      <c r="L149" s="14">
        <v>0.26</v>
      </c>
      <c r="M149" s="14">
        <v>53.325</v>
      </c>
      <c r="N149" s="14">
        <v>25.91</v>
      </c>
      <c r="O149" s="14">
        <v>0.535</v>
      </c>
      <c r="P149" s="14">
        <v>0</v>
      </c>
      <c r="Q149" s="14">
        <v>0.01</v>
      </c>
      <c r="R149" s="14">
        <v>2.57</v>
      </c>
      <c r="S149" s="14">
        <v>3.57</v>
      </c>
      <c r="T149" s="14">
        <v>1.12</v>
      </c>
    </row>
    <row r="150" ht="15" spans="1:20">
      <c r="A150" s="13" t="s">
        <v>296</v>
      </c>
      <c r="B150" s="13" t="s">
        <v>297</v>
      </c>
      <c r="C150" s="14">
        <v>13.95</v>
      </c>
      <c r="D150" s="14">
        <v>28.735</v>
      </c>
      <c r="E150" s="14">
        <v>32.33</v>
      </c>
      <c r="F150" s="14">
        <v>50.67</v>
      </c>
      <c r="G150" s="14">
        <v>68.795</v>
      </c>
      <c r="H150" s="14">
        <v>302.17</v>
      </c>
      <c r="I150" s="14">
        <v>6.04</v>
      </c>
      <c r="J150" s="14">
        <v>10.39</v>
      </c>
      <c r="K150" s="14">
        <v>0.655</v>
      </c>
      <c r="L150" s="14">
        <v>0.48</v>
      </c>
      <c r="M150" s="14">
        <v>60.14</v>
      </c>
      <c r="N150" s="14">
        <v>25.425</v>
      </c>
      <c r="O150" s="14">
        <v>0.91</v>
      </c>
      <c r="P150" s="14">
        <v>0.015</v>
      </c>
      <c r="Q150" s="14">
        <v>0.025</v>
      </c>
      <c r="R150" s="14">
        <v>3.325</v>
      </c>
      <c r="S150" s="14">
        <v>3.74</v>
      </c>
      <c r="T150" s="14">
        <v>1.07</v>
      </c>
    </row>
    <row r="151" s="3" customFormat="1" ht="15" spans="1:20">
      <c r="A151" s="17" t="s">
        <v>296</v>
      </c>
      <c r="B151" s="17" t="s">
        <v>298</v>
      </c>
      <c r="C151" s="18">
        <v>13.95</v>
      </c>
      <c r="D151" s="18">
        <v>28.735</v>
      </c>
      <c r="E151" s="18">
        <v>32.33</v>
      </c>
      <c r="F151" s="18">
        <v>50.67</v>
      </c>
      <c r="G151" s="18">
        <v>68.795</v>
      </c>
      <c r="H151" s="18">
        <v>302.17</v>
      </c>
      <c r="I151" s="18">
        <v>6.04</v>
      </c>
      <c r="J151" s="18">
        <v>10.39</v>
      </c>
      <c r="K151" s="18">
        <v>0.655</v>
      </c>
      <c r="L151" s="18">
        <v>0.48</v>
      </c>
      <c r="M151" s="18">
        <v>60.14</v>
      </c>
      <c r="N151" s="18">
        <v>25.425</v>
      </c>
      <c r="O151" s="18">
        <v>0.91</v>
      </c>
      <c r="P151" s="18">
        <v>0.015</v>
      </c>
      <c r="Q151" s="18">
        <v>0.025</v>
      </c>
      <c r="R151" s="18">
        <v>3.325</v>
      </c>
      <c r="S151" s="18">
        <v>3.74</v>
      </c>
      <c r="T151" s="18">
        <v>1.07</v>
      </c>
    </row>
  </sheetData>
  <conditionalFormatting sqref="A20:B96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1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2018-07-17T09:01:00Z</dcterms:created>
  <cp:lastPrinted>2019-01-28T15:49:00Z</cp:lastPrinted>
  <dcterms:modified xsi:type="dcterms:W3CDTF">2019-06-29T01:44:21Z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